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wildlifebcn.sharepoint.com/sites/MonitoringResearch/Shared Documents/Projects/Ancient Woodland Inventory/Bedfordshire/Bedfordshire woodland maps/2024 Surveys/"/>
    </mc:Choice>
  </mc:AlternateContent>
  <xr:revisionPtr revIDLastSave="33" documentId="8_{29D3BEFC-F813-4912-89D1-AECE5AE05544}" xr6:coauthVersionLast="47" xr6:coauthVersionMax="47" xr10:uidLastSave="{5CDF42AA-227A-434A-A3FB-2AAA7FCF78E6}"/>
  <bookViews>
    <workbookView xWindow="29580" yWindow="780" windowWidth="21600" windowHeight="11385" xr2:uid="{00000000-000D-0000-FFFF-FFFF00000000}"/>
  </bookViews>
  <sheets>
    <sheet name="Bedfordshire Woodlands for Surv" sheetId="1" r:id="rId1"/>
  </sheets>
  <calcPr calcId="0"/>
</workbook>
</file>

<file path=xl/sharedStrings.xml><?xml version="1.0" encoding="utf-8"?>
<sst xmlns="http://schemas.openxmlformats.org/spreadsheetml/2006/main" count="1143" uniqueCount="667">
  <si>
    <t>UID</t>
  </si>
  <si>
    <t>PARISH</t>
  </si>
  <si>
    <t>NAME</t>
  </si>
  <si>
    <t>Survey Priority</t>
  </si>
  <si>
    <t>B624</t>
  </si>
  <si>
    <t>Studham</t>
  </si>
  <si>
    <t>GREENCROFT WOOD</t>
  </si>
  <si>
    <t>TL02351380</t>
  </si>
  <si>
    <t>reworked.dodges.curving</t>
  </si>
  <si>
    <t>TL01</t>
  </si>
  <si>
    <t>Survey Site</t>
  </si>
  <si>
    <t>(former road through centre)</t>
  </si>
  <si>
    <t>B747</t>
  </si>
  <si>
    <t>Woburn</t>
  </si>
  <si>
    <t>TOLLHOUSE GROVE</t>
  </si>
  <si>
    <t>SP92423342</t>
  </si>
  <si>
    <t>staging.enthused.dock</t>
  </si>
  <si>
    <t>SP93</t>
  </si>
  <si>
    <t>Ancient woodland or wood pasture?</t>
  </si>
  <si>
    <t>B147.2</t>
  </si>
  <si>
    <t>Eversholt</t>
  </si>
  <si>
    <t>HAY WOOD</t>
  </si>
  <si>
    <t>SP97553478</t>
  </si>
  <si>
    <t>pave.ozone.blacked</t>
  </si>
  <si>
    <t>Priority Survey Site</t>
  </si>
  <si>
    <t>B726</t>
  </si>
  <si>
    <t>Wilhampstead</t>
  </si>
  <si>
    <t>UNKNOWN</t>
  </si>
  <si>
    <t>TL06314254</t>
  </si>
  <si>
    <t>recorders.charts.loosens</t>
  </si>
  <si>
    <t>TL04</t>
  </si>
  <si>
    <t>Boundaries</t>
  </si>
  <si>
    <t>B599</t>
  </si>
  <si>
    <t>Streatley</t>
  </si>
  <si>
    <t>PURLING SPRING</t>
  </si>
  <si>
    <t>TL06682651</t>
  </si>
  <si>
    <t>piper.water.tile</t>
  </si>
  <si>
    <t>TL02</t>
  </si>
  <si>
    <t>B594</t>
  </si>
  <si>
    <t>Steppingley</t>
  </si>
  <si>
    <t>TL02173598</t>
  </si>
  <si>
    <t>either.pampering.revival</t>
  </si>
  <si>
    <t>TL03</t>
  </si>
  <si>
    <t>B727</t>
  </si>
  <si>
    <t>ST MACUTES WOOD</t>
  </si>
  <si>
    <t>TL08384261</t>
  </si>
  <si>
    <t>grapevine.evidently.seated</t>
  </si>
  <si>
    <t>B290</t>
  </si>
  <si>
    <t>Lidlington</t>
  </si>
  <si>
    <t>JACKDAW HILL</t>
  </si>
  <si>
    <t>SP99733828</t>
  </si>
  <si>
    <t>linen.applied.submerged</t>
  </si>
  <si>
    <t>Boundaries unclear</t>
  </si>
  <si>
    <t>B62</t>
  </si>
  <si>
    <t>Caddington</t>
  </si>
  <si>
    <t>TRIONS WOOD</t>
  </si>
  <si>
    <t>TL06922074</t>
  </si>
  <si>
    <t>asking.point.marble</t>
  </si>
  <si>
    <t>Boundaries?</t>
  </si>
  <si>
    <t>B353.5</t>
  </si>
  <si>
    <t>Milton Bryan</t>
  </si>
  <si>
    <t>PALMERS SHRUBS</t>
  </si>
  <si>
    <t>SP97853172</t>
  </si>
  <si>
    <t>blog.bombshell.definite</t>
  </si>
  <si>
    <t>boundary</t>
  </si>
  <si>
    <t>B288.3</t>
  </si>
  <si>
    <t>SP99423826</t>
  </si>
  <si>
    <t>gourmet.bride.campfires</t>
  </si>
  <si>
    <t>B288.2</t>
  </si>
  <si>
    <t>SP99513834</t>
  </si>
  <si>
    <t>kickbacks.applauded.expecting</t>
  </si>
  <si>
    <t>boundary/evidence of former parkland</t>
  </si>
  <si>
    <t>B288.6</t>
  </si>
  <si>
    <t>SP99483824</t>
  </si>
  <si>
    <t>unusable.myself.watches</t>
  </si>
  <si>
    <t>Check for evidence of former parkland</t>
  </si>
  <si>
    <t>B527</t>
  </si>
  <si>
    <t>Shillington</t>
  </si>
  <si>
    <t>BELT WOOD</t>
  </si>
  <si>
    <t>TL11242942</t>
  </si>
  <si>
    <t>newest.eagle.enter</t>
  </si>
  <si>
    <t>TL12</t>
  </si>
  <si>
    <t>Is there evidence of planted origin?</t>
  </si>
  <si>
    <t>B223</t>
  </si>
  <si>
    <t>Hyde</t>
  </si>
  <si>
    <t>GEORGE WOOD</t>
  </si>
  <si>
    <t>TL11521947</t>
  </si>
  <si>
    <t>degree.brass.pure</t>
  </si>
  <si>
    <t>TL11</t>
  </si>
  <si>
    <t>Check for indicator species (cleared, check not degraded)</t>
  </si>
  <si>
    <t>B685.2</t>
  </si>
  <si>
    <t>Turvey</t>
  </si>
  <si>
    <t>GULLET WOOD</t>
  </si>
  <si>
    <t>SP94265055</t>
  </si>
  <si>
    <t>magnets.finalists.eliminate</t>
  </si>
  <si>
    <t>SP95</t>
  </si>
  <si>
    <t>Check if appears grown out hedge. for boundary features to E?</t>
  </si>
  <si>
    <t>B685.1</t>
  </si>
  <si>
    <t>SP94405075</t>
  </si>
  <si>
    <t>escapades.tolls.respond</t>
  </si>
  <si>
    <t>Check if appears grown out hedge. for boundary features to W?</t>
  </si>
  <si>
    <t>B258</t>
  </si>
  <si>
    <t>Kempston</t>
  </si>
  <si>
    <t>TL02954836</t>
  </si>
  <si>
    <t>scan.shot.radio</t>
  </si>
  <si>
    <t>Check if degraded</t>
  </si>
  <si>
    <t>B679.2</t>
  </si>
  <si>
    <t>ALLIBONES SPINNEY</t>
  </si>
  <si>
    <t>SP95165104</t>
  </si>
  <si>
    <t>B679.1</t>
  </si>
  <si>
    <t>SP95055090</t>
  </si>
  <si>
    <t>Is there evidence of planted origin? Which half of the woodland is older?</t>
  </si>
  <si>
    <t>B362</t>
  </si>
  <si>
    <t>Northill</t>
  </si>
  <si>
    <t>TL14054803</t>
  </si>
  <si>
    <t>stumpy.caravan.uttering</t>
  </si>
  <si>
    <t>TL14</t>
  </si>
  <si>
    <t>Do the North and South appear to be different ages?</t>
  </si>
  <si>
    <t>B624.1</t>
  </si>
  <si>
    <t>TL02311363</t>
  </si>
  <si>
    <t>tickles.nappy.mush</t>
  </si>
  <si>
    <t>Does this area appear newer than adjoining woodland?</t>
  </si>
  <si>
    <t>B688</t>
  </si>
  <si>
    <t>PICTSHILL GORSE</t>
  </si>
  <si>
    <t>SP96445133</t>
  </si>
  <si>
    <t>remaking.purchaser.they</t>
  </si>
  <si>
    <t>B701</t>
  </si>
  <si>
    <t>SP96465142</t>
  </si>
  <si>
    <t>alongside.crunching.cotton</t>
  </si>
  <si>
    <t>B679</t>
  </si>
  <si>
    <t>SP95105095</t>
  </si>
  <si>
    <t>Is there evidence of planted origins? Which half of the woodland is older?</t>
  </si>
  <si>
    <t>B348</t>
  </si>
  <si>
    <t>Millbrook</t>
  </si>
  <si>
    <t>LYESHOT'S MOOR</t>
  </si>
  <si>
    <t>TL00963851</t>
  </si>
  <si>
    <t>organist.expired.minder</t>
  </si>
  <si>
    <t>Which areas area any of these features found in?</t>
  </si>
  <si>
    <t>B312</t>
  </si>
  <si>
    <t>Marston Mortaine</t>
  </si>
  <si>
    <t>HEYDON HILL</t>
  </si>
  <si>
    <t>TL00353878</t>
  </si>
  <si>
    <t>amending.offerings.bead</t>
  </si>
  <si>
    <t>B294</t>
  </si>
  <si>
    <t>Lidlington/Millbrook</t>
  </si>
  <si>
    <t>CONEY HILL/BLACKHAFIELDS PLANTATION</t>
  </si>
  <si>
    <t>SP99993775</t>
  </si>
  <si>
    <t>struts.mango.passion</t>
  </si>
  <si>
    <t>Ground flora focus. Is there a difference between the North and South?</t>
  </si>
  <si>
    <t>B586</t>
  </si>
  <si>
    <t>Staploe</t>
  </si>
  <si>
    <t>CATE'S WOOD</t>
  </si>
  <si>
    <t>TL13896064</t>
  </si>
  <si>
    <t>functions.passively.sandbags</t>
  </si>
  <si>
    <t>TL16</t>
  </si>
  <si>
    <t>How landscaped is this site?</t>
  </si>
  <si>
    <t>B616</t>
  </si>
  <si>
    <t>RAVENSDELL WOOD</t>
  </si>
  <si>
    <t>TL01021472</t>
  </si>
  <si>
    <t>shepherds.dragging.upon</t>
  </si>
  <si>
    <t>Is South area younger than rest?</t>
  </si>
  <si>
    <t>B46</t>
  </si>
  <si>
    <t>CRADLE SPINNEY</t>
  </si>
  <si>
    <t>TL05571979</t>
  </si>
  <si>
    <t>mugs.wage.herds</t>
  </si>
  <si>
    <t>Is the central area regrowing?</t>
  </si>
  <si>
    <t>B784</t>
  </si>
  <si>
    <t>Maulden</t>
  </si>
  <si>
    <t>READHILL PLANTATION</t>
  </si>
  <si>
    <t>TL07613832</t>
  </si>
  <si>
    <t>helpfully.stub.cultivation</t>
  </si>
  <si>
    <t>Is there evidence of wood pasture?</t>
  </si>
  <si>
    <t>B774</t>
  </si>
  <si>
    <t>PENNYFATHER'S HILLS</t>
  </si>
  <si>
    <t>TL07483861</t>
  </si>
  <si>
    <t>looks.shady.scorching</t>
  </si>
  <si>
    <t>B769</t>
  </si>
  <si>
    <t>Wyboston, Chawston &amp; Colesden</t>
  </si>
  <si>
    <t>CRANFIELD WOOD</t>
  </si>
  <si>
    <t>TL12905477</t>
  </si>
  <si>
    <t>grandest.factory.inserting</t>
  </si>
  <si>
    <t>TL15</t>
  </si>
  <si>
    <t>Is this a plantation?</t>
  </si>
  <si>
    <t>B384</t>
  </si>
  <si>
    <t>Odell</t>
  </si>
  <si>
    <t>BROWN EDGE WOOD</t>
  </si>
  <si>
    <t>SP96226066</t>
  </si>
  <si>
    <t>thumbnail.salutes.harp</t>
  </si>
  <si>
    <t>SP96</t>
  </si>
  <si>
    <t>Likely clearfelled and allowed to regrow 1980s. Ground flora focus</t>
  </si>
  <si>
    <t>B93</t>
  </si>
  <si>
    <t>Chalton</t>
  </si>
  <si>
    <t>CHALTON SPINNEY</t>
  </si>
  <si>
    <t>TL02532780</t>
  </si>
  <si>
    <t>mandolin.salt.debate</t>
  </si>
  <si>
    <t>Note differences in age of woodland if possible</t>
  </si>
  <si>
    <t>B105</t>
  </si>
  <si>
    <t>Clapham</t>
  </si>
  <si>
    <t>HELEN'S WOOD</t>
  </si>
  <si>
    <t>TL04155228</t>
  </si>
  <si>
    <t>wink.echo.sunk</t>
  </si>
  <si>
    <t>TL05</t>
  </si>
  <si>
    <t>Quite open on aerial photo. Would you consider this woodland?</t>
  </si>
  <si>
    <t>B352.1</t>
  </si>
  <si>
    <t>SP98053168</t>
  </si>
  <si>
    <t>locator.loopholes.realm</t>
  </si>
  <si>
    <t>B292.1</t>
  </si>
  <si>
    <t>SEATHILL PLANTATION</t>
  </si>
  <si>
    <t>SP99093858</t>
  </si>
  <si>
    <t>washing.replaying.oval</t>
  </si>
  <si>
    <t>B198</t>
  </si>
  <si>
    <t>Haynes</t>
  </si>
  <si>
    <t>KEYSES SPINNEY</t>
  </si>
  <si>
    <t>TL06814137</t>
  </si>
  <si>
    <t>leopard.reckoned.scale</t>
  </si>
  <si>
    <t>B421</t>
  </si>
  <si>
    <t>Old Warden</t>
  </si>
  <si>
    <t>TL12954540</t>
  </si>
  <si>
    <t>sank.bulky.beep</t>
  </si>
  <si>
    <t>B361</t>
  </si>
  <si>
    <t>Moggerhanger</t>
  </si>
  <si>
    <t>BOTTOM WOOD</t>
  </si>
  <si>
    <t>TL13164897</t>
  </si>
  <si>
    <t>shunts.fancied.catchers</t>
  </si>
  <si>
    <t>B272</t>
  </si>
  <si>
    <t>Knotting &amp; Souldrop</t>
  </si>
  <si>
    <t>CLIPSEY SPINNEY</t>
  </si>
  <si>
    <t>SP97816065</t>
  </si>
  <si>
    <t>gross.bookcases.jumpy</t>
  </si>
  <si>
    <t>B756.4</t>
  </si>
  <si>
    <t>CHARLE WOOD</t>
  </si>
  <si>
    <t>SP93093271</t>
  </si>
  <si>
    <t>channel.banquets.totally</t>
  </si>
  <si>
    <t>B756.3</t>
  </si>
  <si>
    <t>SP93263266</t>
  </si>
  <si>
    <t>B626</t>
  </si>
  <si>
    <t>DELL WOOD</t>
  </si>
  <si>
    <t>TL03261480</t>
  </si>
  <si>
    <t>B623</t>
  </si>
  <si>
    <t>TL02621432</t>
  </si>
  <si>
    <t>teamed.bids.sharpened</t>
  </si>
  <si>
    <t>B625.1</t>
  </si>
  <si>
    <t>LAMB'S SPRING</t>
  </si>
  <si>
    <t>TL03181443</t>
  </si>
  <si>
    <t>adopts.sensitive.tolls</t>
  </si>
  <si>
    <t>B626.2</t>
  </si>
  <si>
    <t>TL03291470</t>
  </si>
  <si>
    <t>hairstyle.ordering.testing</t>
  </si>
  <si>
    <t>B252</t>
  </si>
  <si>
    <t>HALE'S WOOD/CIRCUS WOOD</t>
  </si>
  <si>
    <t>TL10691679</t>
  </si>
  <si>
    <t>proud.throw.wanted</t>
  </si>
  <si>
    <t>B250</t>
  </si>
  <si>
    <t>ROUND WOOD</t>
  </si>
  <si>
    <t>TL09061827</t>
  </si>
  <si>
    <t>scale.stow.offer</t>
  </si>
  <si>
    <t>B220</t>
  </si>
  <si>
    <t>GEORGE WOOD/BUSH PASTURE</t>
  </si>
  <si>
    <t>TL11571989</t>
  </si>
  <si>
    <t>miles.melon.orchestra</t>
  </si>
  <si>
    <t>B282</t>
  </si>
  <si>
    <t>Leighton-Linslade</t>
  </si>
  <si>
    <t>SP90262340</t>
  </si>
  <si>
    <t>SP92</t>
  </si>
  <si>
    <t>B605</t>
  </si>
  <si>
    <t>MUSHROOM ELDERS</t>
  </si>
  <si>
    <t>TL10932603</t>
  </si>
  <si>
    <t>report.kicked.angle</t>
  </si>
  <si>
    <t>B601</t>
  </si>
  <si>
    <t>TL06492650</t>
  </si>
  <si>
    <t>poetic.shades.became</t>
  </si>
  <si>
    <t>B628</t>
  </si>
  <si>
    <t>Sundon</t>
  </si>
  <si>
    <t>TL05032653</t>
  </si>
  <si>
    <t>various.flight.songbirds</t>
  </si>
  <si>
    <t>B633</t>
  </si>
  <si>
    <t>TL05982797</t>
  </si>
  <si>
    <t>rents.motored.cuddling</t>
  </si>
  <si>
    <t>B17</t>
  </si>
  <si>
    <t>Battlesden</t>
  </si>
  <si>
    <t>THE COOPS</t>
  </si>
  <si>
    <t>SP96162799</t>
  </si>
  <si>
    <t>scornful.topping.clockwork</t>
  </si>
  <si>
    <t>B671</t>
  </si>
  <si>
    <t>Toddington</t>
  </si>
  <si>
    <t>WOODCOCKHALL WOOD/ WOODCOCK WOOD</t>
  </si>
  <si>
    <t>TL02582813</t>
  </si>
  <si>
    <t>boarded.advancing.yelled</t>
  </si>
  <si>
    <t>B670</t>
  </si>
  <si>
    <t>HIPSEY SPINNEY</t>
  </si>
  <si>
    <t>TL03042818</t>
  </si>
  <si>
    <t>cove.snipe.hypocrite</t>
  </si>
  <si>
    <t>B356</t>
  </si>
  <si>
    <t>GREATFIELD SPINNEY</t>
  </si>
  <si>
    <t>SP98093010</t>
  </si>
  <si>
    <t>curiosity.highbrow.describes</t>
  </si>
  <si>
    <t>B675</t>
  </si>
  <si>
    <t>LONGPOLLINS SPINNEY</t>
  </si>
  <si>
    <t>TL01923110</t>
  </si>
  <si>
    <t>finalists.costs.bothered</t>
  </si>
  <si>
    <t>B355</t>
  </si>
  <si>
    <t>HAPPYLAND FARM WOOD</t>
  </si>
  <si>
    <t>SP98613125</t>
  </si>
  <si>
    <t>loitering.powerful.poster</t>
  </si>
  <si>
    <t>B668</t>
  </si>
  <si>
    <t>Tingrith</t>
  </si>
  <si>
    <t>SP99843166</t>
  </si>
  <si>
    <t>brand.reap.hunk</t>
  </si>
  <si>
    <t>B533</t>
  </si>
  <si>
    <t>Silsoe</t>
  </si>
  <si>
    <t>TL09233417</t>
  </si>
  <si>
    <t>crop.hazy.plotted</t>
  </si>
  <si>
    <t>B7</t>
  </si>
  <si>
    <t>Aspley Guise</t>
  </si>
  <si>
    <t>CARTER'S GROVE</t>
  </si>
  <si>
    <t>SP95163483</t>
  </si>
  <si>
    <t>hatter.wealth.ideals</t>
  </si>
  <si>
    <t>B535</t>
  </si>
  <si>
    <t>THRIFT WOOD</t>
  </si>
  <si>
    <t>TL07033515</t>
  </si>
  <si>
    <t>evenings.promotion.printout</t>
  </si>
  <si>
    <t>B537</t>
  </si>
  <si>
    <t>TL06983529</t>
  </si>
  <si>
    <t>boating.homecare.finalists</t>
  </si>
  <si>
    <t>B473</t>
  </si>
  <si>
    <t>Ridgmont</t>
  </si>
  <si>
    <t>MALTING SPINNEY</t>
  </si>
  <si>
    <t>SP98573582</t>
  </si>
  <si>
    <t>identity.allowable.attic</t>
  </si>
  <si>
    <t>B180</t>
  </si>
  <si>
    <t>Gravenhurst</t>
  </si>
  <si>
    <t>BROADLANDS</t>
  </si>
  <si>
    <t>TL10073659</t>
  </si>
  <si>
    <t>alleyway.quiz.appetite</t>
  </si>
  <si>
    <t>TL13</t>
  </si>
  <si>
    <t>B291</t>
  </si>
  <si>
    <t>VAUXHALL PLANTATIONS</t>
  </si>
  <si>
    <t>SP99403875</t>
  </si>
  <si>
    <t>broadens.flattens.waggled</t>
  </si>
  <si>
    <t>B208</t>
  </si>
  <si>
    <t>Henlow</t>
  </si>
  <si>
    <t>SEEDINGS WELL</t>
  </si>
  <si>
    <t>TL18583921</t>
  </si>
  <si>
    <t>materials.croaking.waffle</t>
  </si>
  <si>
    <t>B106</t>
  </si>
  <si>
    <t>Clifton</t>
  </si>
  <si>
    <t>TL15773954</t>
  </si>
  <si>
    <t>skillet.chins.rapport</t>
  </si>
  <si>
    <t>B73</t>
  </si>
  <si>
    <t>Campton and Chicksands</t>
  </si>
  <si>
    <t>TEMPLE GROVE</t>
  </si>
  <si>
    <t>TL11403963</t>
  </si>
  <si>
    <t>suspends.consonant.meanwhile</t>
  </si>
  <si>
    <t>B71</t>
  </si>
  <si>
    <t>DRUID'S GROVE</t>
  </si>
  <si>
    <t>TL11563978</t>
  </si>
  <si>
    <t>hotels.helpfully.monitors</t>
  </si>
  <si>
    <t>B538</t>
  </si>
  <si>
    <t>Southill</t>
  </si>
  <si>
    <t>BURY SPINNEY</t>
  </si>
  <si>
    <t>TL14914005</t>
  </si>
  <si>
    <t>glows.framework.sweetly</t>
  </si>
  <si>
    <t>B522</t>
  </si>
  <si>
    <t>Shefford</t>
  </si>
  <si>
    <t>COLLINS GROVE</t>
  </si>
  <si>
    <t>TL14164006</t>
  </si>
  <si>
    <t>routine.gymnasium.freezers</t>
  </si>
  <si>
    <t>B116</t>
  </si>
  <si>
    <t>Cranfield</t>
  </si>
  <si>
    <t>BOTTOM SPINNEY</t>
  </si>
  <si>
    <t>SP97004196</t>
  </si>
  <si>
    <t>rural.splendid.community</t>
  </si>
  <si>
    <t>SP94</t>
  </si>
  <si>
    <t>B725</t>
  </si>
  <si>
    <t>TL09014262</t>
  </si>
  <si>
    <t>mocked.situation.animator</t>
  </si>
  <si>
    <t>B115</t>
  </si>
  <si>
    <t>SP97214239</t>
  </si>
  <si>
    <t>brave.chew.startles</t>
  </si>
  <si>
    <t>B553</t>
  </si>
  <si>
    <t>LOWSIEBUSH COVERT</t>
  </si>
  <si>
    <t>TL15224365</t>
  </si>
  <si>
    <t>stub.shortage.human</t>
  </si>
  <si>
    <t>B554</t>
  </si>
  <si>
    <t>ASH COVERT</t>
  </si>
  <si>
    <t>TL17364380</t>
  </si>
  <si>
    <t>blame.tutorial.shackles</t>
  </si>
  <si>
    <t>B163</t>
  </si>
  <si>
    <t>Eyeworth</t>
  </si>
  <si>
    <t>EYEWORTH FOX COVER</t>
  </si>
  <si>
    <t>TL26214467</t>
  </si>
  <si>
    <t>whimpered.files.blazing</t>
  </si>
  <si>
    <t>TL24</t>
  </si>
  <si>
    <t>B313</t>
  </si>
  <si>
    <t>LONGCROFT SPINNEY</t>
  </si>
  <si>
    <t>SP97134411</t>
  </si>
  <si>
    <t>escapes.protrude.unicorns</t>
  </si>
  <si>
    <t>B422</t>
  </si>
  <si>
    <t>TL13654505</t>
  </si>
  <si>
    <t>coconuts.youths.beaters</t>
  </si>
  <si>
    <t>B165</t>
  </si>
  <si>
    <t>CROW SPINNEY/THE GROVE</t>
  </si>
  <si>
    <t>TL25014541</t>
  </si>
  <si>
    <t>pirates.strictest.piglet</t>
  </si>
  <si>
    <t>B423</t>
  </si>
  <si>
    <t>TOBACCOPIPE SPINNEY</t>
  </si>
  <si>
    <t>TL13474518</t>
  </si>
  <si>
    <t>gift.nightcap.professed</t>
  </si>
  <si>
    <t>B419</t>
  </si>
  <si>
    <t>HANGMAN'S SPINNEY</t>
  </si>
  <si>
    <t>TL13364532</t>
  </si>
  <si>
    <t>saturate.strut.dandelions</t>
  </si>
  <si>
    <t>B564</t>
  </si>
  <si>
    <t>Stagsden</t>
  </si>
  <si>
    <t>BAGLEYS SPINNEY</t>
  </si>
  <si>
    <t>SP96654655</t>
  </si>
  <si>
    <t>recent.reckons.locate</t>
  </si>
  <si>
    <t>B364</t>
  </si>
  <si>
    <t>TL14174775</t>
  </si>
  <si>
    <t>bleat.flask.rises</t>
  </si>
  <si>
    <t>B363</t>
  </si>
  <si>
    <t>TL14224824</t>
  </si>
  <si>
    <t>meatball.tins.polar</t>
  </si>
  <si>
    <t>B567</t>
  </si>
  <si>
    <t>SP96404872</t>
  </si>
  <si>
    <t>copiers.contacts.housework</t>
  </si>
  <si>
    <t>B479</t>
  </si>
  <si>
    <t>Sandy</t>
  </si>
  <si>
    <t>LORDS WOOD</t>
  </si>
  <si>
    <t>TL18504933</t>
  </si>
  <si>
    <t>nicer.occupiers.woof</t>
  </si>
  <si>
    <t>B572</t>
  </si>
  <si>
    <t>PASTURE SPINNEY</t>
  </si>
  <si>
    <t>SP97454998</t>
  </si>
  <si>
    <t>imperious.condensed.carry</t>
  </si>
  <si>
    <t>B682</t>
  </si>
  <si>
    <t>SP96615026</t>
  </si>
  <si>
    <t>relate.hotspot.seabirds</t>
  </si>
  <si>
    <t>B684</t>
  </si>
  <si>
    <t>HOW SPINNEY</t>
  </si>
  <si>
    <t>SP96595043</t>
  </si>
  <si>
    <t>poorly.commutes.agents</t>
  </si>
  <si>
    <t>B680</t>
  </si>
  <si>
    <t>DAVIS'S SPINNEY</t>
  </si>
  <si>
    <t>SP96005060</t>
  </si>
  <si>
    <t>harnessed.slicing.quiz</t>
  </si>
  <si>
    <t>B686</t>
  </si>
  <si>
    <t>HILL SPINNEY</t>
  </si>
  <si>
    <t>SP95415075</t>
  </si>
  <si>
    <t>devours.curving.paddocks</t>
  </si>
  <si>
    <t>B573</t>
  </si>
  <si>
    <t>SP97955090</t>
  </si>
  <si>
    <t>scanner.hospitals.shuts</t>
  </si>
  <si>
    <t>B690</t>
  </si>
  <si>
    <t>NEW WOOD</t>
  </si>
  <si>
    <t>SP94525127</t>
  </si>
  <si>
    <t>B689</t>
  </si>
  <si>
    <t>SP94465144</t>
  </si>
  <si>
    <t>B155</t>
  </si>
  <si>
    <t>Everton</t>
  </si>
  <si>
    <t>FOXHOLE WOOD</t>
  </si>
  <si>
    <t>TL20665210</t>
  </si>
  <si>
    <t>twinkling.glove.foal</t>
  </si>
  <si>
    <t>TL25</t>
  </si>
  <si>
    <t>B687</t>
  </si>
  <si>
    <t>LONG TAG</t>
  </si>
  <si>
    <t>SP97295164</t>
  </si>
  <si>
    <t>agreement.winds.gushes</t>
  </si>
  <si>
    <t>B160</t>
  </si>
  <si>
    <t>STORYMOAT SPINNEY</t>
  </si>
  <si>
    <t>TL20345222</t>
  </si>
  <si>
    <t>skills.flocking.viewers</t>
  </si>
  <si>
    <t>B696</t>
  </si>
  <si>
    <t>SP96775175</t>
  </si>
  <si>
    <t>radiated.thinkers.radio</t>
  </si>
  <si>
    <t>B159</t>
  </si>
  <si>
    <t>CROW GROVE</t>
  </si>
  <si>
    <t>TL20205257</t>
  </si>
  <si>
    <t>handlebar.strutting.picturing</t>
  </si>
  <si>
    <t>B154</t>
  </si>
  <si>
    <t>BIGGINWOOD SPINNEY</t>
  </si>
  <si>
    <t>TL17975254</t>
  </si>
  <si>
    <t>dressing.dollars.buggy</t>
  </si>
  <si>
    <t>B157</t>
  </si>
  <si>
    <t>WOODBURY SINKS</t>
  </si>
  <si>
    <t>TL21115268</t>
  </si>
  <si>
    <t>hammocks.stress.suckle</t>
  </si>
  <si>
    <t>B101</t>
  </si>
  <si>
    <t>CRABTREE SPINNEY</t>
  </si>
  <si>
    <t>TL03975257</t>
  </si>
  <si>
    <t>prompting.shock.priced</t>
  </si>
  <si>
    <t>B647</t>
  </si>
  <si>
    <t>Tempsford</t>
  </si>
  <si>
    <t>FRESHFIELDS</t>
  </si>
  <si>
    <t>TL17695297</t>
  </si>
  <si>
    <t>theme.scrub.sidelined</t>
  </si>
  <si>
    <t>B645</t>
  </si>
  <si>
    <t>LITTLE BIGGIN WOOD</t>
  </si>
  <si>
    <t>TL18075324</t>
  </si>
  <si>
    <t>worked.overture.cheesy</t>
  </si>
  <si>
    <t>B643</t>
  </si>
  <si>
    <t>TL17945406</t>
  </si>
  <si>
    <t>mandolin.magma.functions</t>
  </si>
  <si>
    <t>B644</t>
  </si>
  <si>
    <t>THE COPPICE</t>
  </si>
  <si>
    <t>TL17905430</t>
  </si>
  <si>
    <t>safari.grumbles.carpeted</t>
  </si>
  <si>
    <t>B89</t>
  </si>
  <si>
    <t>Carlton &amp; Chellington</t>
  </si>
  <si>
    <t>BLACKWELL SPINNEY</t>
  </si>
  <si>
    <t>SP97275422</t>
  </si>
  <si>
    <t>butterfly.rebounder.nests</t>
  </si>
  <si>
    <t>B36</t>
  </si>
  <si>
    <t>Brickhill</t>
  </si>
  <si>
    <t>TL04435449</t>
  </si>
  <si>
    <t>aunts.craziest.thumb</t>
  </si>
  <si>
    <t>B467</t>
  </si>
  <si>
    <t>Ravensden</t>
  </si>
  <si>
    <t>GREAT WOOD</t>
  </si>
  <si>
    <t>TL06595537</t>
  </si>
  <si>
    <t>punctured.startles.harshest</t>
  </si>
  <si>
    <t>B431</t>
  </si>
  <si>
    <t>Pavenham</t>
  </si>
  <si>
    <t>TOP PLANTATION</t>
  </si>
  <si>
    <t>SP97605546</t>
  </si>
  <si>
    <t>swan.sideboard.captive</t>
  </si>
  <si>
    <t>B432</t>
  </si>
  <si>
    <t>SP97985550</t>
  </si>
  <si>
    <t>newest.tinned.connected</t>
  </si>
  <si>
    <t>B430</t>
  </si>
  <si>
    <t>SP98705595</t>
  </si>
  <si>
    <t>huddle.apes.textiles</t>
  </si>
  <si>
    <t>B653</t>
  </si>
  <si>
    <t>Thurleigh</t>
  </si>
  <si>
    <t>TL05565612</t>
  </si>
  <si>
    <t>verdict.drags.circle</t>
  </si>
  <si>
    <t>B166</t>
  </si>
  <si>
    <t>Felmersham</t>
  </si>
  <si>
    <t>PRIGMORE BUSHES</t>
  </si>
  <si>
    <t>SP97115692</t>
  </si>
  <si>
    <t>cookies.guitar.driftwood</t>
  </si>
  <si>
    <t>B650</t>
  </si>
  <si>
    <t>TL03615721</t>
  </si>
  <si>
    <t>clarifies.engulfing.exhales</t>
  </si>
  <si>
    <t>B19</t>
  </si>
  <si>
    <t>Bletsoe</t>
  </si>
  <si>
    <t>TL03385744</t>
  </si>
  <si>
    <t>picnic.riverside.walking</t>
  </si>
  <si>
    <t>B651</t>
  </si>
  <si>
    <t>TL03755750</t>
  </si>
  <si>
    <t>fatherly.file.savings</t>
  </si>
  <si>
    <t>B194</t>
  </si>
  <si>
    <t>Harrold</t>
  </si>
  <si>
    <t>AUSTIN'S SPINNEY</t>
  </si>
  <si>
    <t>SP93445780</t>
  </si>
  <si>
    <t>dragonfly.mixed.marriage</t>
  </si>
  <si>
    <t>B588</t>
  </si>
  <si>
    <t>TL14115869</t>
  </si>
  <si>
    <t>extremely.severe.envisage</t>
  </si>
  <si>
    <t>B587</t>
  </si>
  <si>
    <t>DUKE SPINNEY</t>
  </si>
  <si>
    <t>TL13595981</t>
  </si>
  <si>
    <t>guises.firelight.delay</t>
  </si>
  <si>
    <t>B576</t>
  </si>
  <si>
    <t>WOOD CORNER</t>
  </si>
  <si>
    <t>TL12366005</t>
  </si>
  <si>
    <t>hobby.dustbin.storming</t>
  </si>
  <si>
    <t>B518</t>
  </si>
  <si>
    <t>Sharnbrook</t>
  </si>
  <si>
    <t>DEADMAN'S SPINNEY</t>
  </si>
  <si>
    <t>TL00965996</t>
  </si>
  <si>
    <t>voice.universal.radically</t>
  </si>
  <si>
    <t>B26</t>
  </si>
  <si>
    <t>Bolnhurst &amp; Keysoe</t>
  </si>
  <si>
    <t>BOLNHURST SPINNEY</t>
  </si>
  <si>
    <t>TL08626052</t>
  </si>
  <si>
    <t>sprouting.spits.chop</t>
  </si>
  <si>
    <t>TL06</t>
  </si>
  <si>
    <t>B27</t>
  </si>
  <si>
    <t>BOLNHURST CLOSE</t>
  </si>
  <si>
    <t>TL09006054</t>
  </si>
  <si>
    <t>contained.snapped.trips</t>
  </si>
  <si>
    <t>B440</t>
  </si>
  <si>
    <t>Podington</t>
  </si>
  <si>
    <t>OSIER BED</t>
  </si>
  <si>
    <t>SP92826034</t>
  </si>
  <si>
    <t>B438</t>
  </si>
  <si>
    <t>HONGERHILL SPINNEY</t>
  </si>
  <si>
    <t>SP93106050</t>
  </si>
  <si>
    <t>tribes.ratio.hydration</t>
  </si>
  <si>
    <t>B439</t>
  </si>
  <si>
    <t>LONGLEY'S PLANTATION</t>
  </si>
  <si>
    <t>SP92836066</t>
  </si>
  <si>
    <t>B582</t>
  </si>
  <si>
    <t>HOME WOOD</t>
  </si>
  <si>
    <t>TL13886128</t>
  </si>
  <si>
    <t>fabric.ourselves.slicing</t>
  </si>
  <si>
    <t>B441</t>
  </si>
  <si>
    <t>LONGLEY'S BUSHES</t>
  </si>
  <si>
    <t>SP92916090</t>
  </si>
  <si>
    <t>cleansed.groups.wizards</t>
  </si>
  <si>
    <t>B583</t>
  </si>
  <si>
    <t>TL13806134</t>
  </si>
  <si>
    <t>draw.jaundice.chilling</t>
  </si>
  <si>
    <t>B271</t>
  </si>
  <si>
    <t>ASH HILL SPINNEY</t>
  </si>
  <si>
    <t>SP96946110</t>
  </si>
  <si>
    <t>themes.celebrate.draw</t>
  </si>
  <si>
    <t>B273</t>
  </si>
  <si>
    <t>LITTLE WINDMILL HILL PLANTATION</t>
  </si>
  <si>
    <t>SP97696121</t>
  </si>
  <si>
    <t>cropping.fuels.saucepan</t>
  </si>
  <si>
    <t>B517</t>
  </si>
  <si>
    <t>TEMPLE SPINNEY</t>
  </si>
  <si>
    <t>TL00846148</t>
  </si>
  <si>
    <t>flashing.puns.rucksack</t>
  </si>
  <si>
    <t>B474</t>
  </si>
  <si>
    <t>Riseley</t>
  </si>
  <si>
    <t>COLDHAM SPINNEY</t>
  </si>
  <si>
    <t>TL05566351</t>
  </si>
  <si>
    <t>shrubbery.plenty.offices</t>
  </si>
  <si>
    <t>B331</t>
  </si>
  <si>
    <t>Melchbourne and Yelden</t>
  </si>
  <si>
    <t>DEAN LODGE SPINNEY/SHELTON SPINNEY</t>
  </si>
  <si>
    <t>TL02546847</t>
  </si>
  <si>
    <t>compose.reframe.catchers</t>
  </si>
  <si>
    <t>B685</t>
  </si>
  <si>
    <t>SP94415080</t>
  </si>
  <si>
    <t>B147.1</t>
  </si>
  <si>
    <t>SP97413466</t>
  </si>
  <si>
    <t>B147</t>
  </si>
  <si>
    <t>SP97793491</t>
  </si>
  <si>
    <t>B353.4</t>
  </si>
  <si>
    <t>SP97843139</t>
  </si>
  <si>
    <t>B353.6</t>
  </si>
  <si>
    <t>SP97983174</t>
  </si>
  <si>
    <t>B292</t>
  </si>
  <si>
    <t>SP99163863</t>
  </si>
  <si>
    <t>B618.1</t>
  </si>
  <si>
    <t>LONG WOOD</t>
  </si>
  <si>
    <t>TL02121449</t>
  </si>
  <si>
    <t>B155.1</t>
  </si>
  <si>
    <t>TL20705227</t>
  </si>
  <si>
    <t>rooting.besotted.life</t>
  </si>
  <si>
    <t>squaring.furnish.haircuts</t>
  </si>
  <si>
    <t>reduction.goal.trying</t>
  </si>
  <si>
    <t>inviting.tortoises.sleepy</t>
  </si>
  <si>
    <t>rear.deferring.calibrate</t>
  </si>
  <si>
    <t>noble.ferried.moisture</t>
  </si>
  <si>
    <t>turntable.bedding.moped</t>
  </si>
  <si>
    <t>difficult.megawatt.routines</t>
  </si>
  <si>
    <t>advantage.familiar.splints</t>
  </si>
  <si>
    <t>laptops.charts.solving</t>
  </si>
  <si>
    <t>supported.cleansed.bluff</t>
  </si>
  <si>
    <t>stooping.striving.topping</t>
  </si>
  <si>
    <t>rules.trainer.example</t>
  </si>
  <si>
    <t>chuck.printouts.ranges</t>
  </si>
  <si>
    <t>awoken.feathers.seriously</t>
  </si>
  <si>
    <t>consumed.enabling.nuptials</t>
  </si>
  <si>
    <t>clotting.switched.widget</t>
  </si>
  <si>
    <t>unwraps.packages.notice</t>
  </si>
  <si>
    <t>10km Square</t>
  </si>
  <si>
    <t>Grid Reference</t>
  </si>
  <si>
    <t>Questions</t>
  </si>
  <si>
    <t>What-3-Words</t>
  </si>
  <si>
    <t>Area (ha)</t>
  </si>
  <si>
    <t>Surveyed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</si>
</sst>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">
    <xf numFmtId="0" fontId="0" fillId="0" borderId="0" xfId="0"/>
    <xf numFmtId="0" fontId="0" fillId="33" borderId="0" xfId="0" applyFill="1"/>
    <xf numFmtId="0" fontId="0" fillId="34" borderId="0" xfId="0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51"/>
  <sheetViews>
    <sheetView tabSelected="1" workbookViewId="0">
      <selection activeCell="N7" sqref="N7"/>
    </sheetView>
  </sheetViews>
  <sheetFormatPr defaultRowHeight="15" x14ac:dyDescent="0.25"/>
  <cols>
    <col min="2" max="2" width="31" bestFit="1" customWidth="1"/>
    <col min="3" max="3" width="33.85546875" customWidth="1"/>
    <col min="5" max="5" width="14.42578125" bestFit="1" customWidth="1"/>
    <col min="6" max="6" width="30.28515625" bestFit="1" customWidth="1"/>
    <col min="7" max="7" width="12.28515625" bestFit="1" customWidth="1"/>
    <col min="8" max="8" width="18.140625" bestFit="1" customWidth="1"/>
    <col min="9" max="9" width="33.85546875" customWidth="1"/>
    <col min="10" max="10" width="10.5703125" customWidth="1"/>
    <col min="14" max="14" width="41" bestFit="1" customWidth="1"/>
    <col min="15" max="15" width="10.85546875" bestFit="1" customWidth="1"/>
  </cols>
  <sheetData>
    <row r="1" spans="1:10" x14ac:dyDescent="0.25">
      <c r="A1" t="s">
        <v>0</v>
      </c>
      <c r="B1" t="s">
        <v>1</v>
      </c>
      <c r="C1" t="s">
        <v>2</v>
      </c>
      <c r="D1" t="s">
        <v>665</v>
      </c>
      <c r="E1" t="s">
        <v>662</v>
      </c>
      <c r="F1" t="s">
        <v>664</v>
      </c>
      <c r="G1" t="s">
        <v>661</v>
      </c>
      <c r="H1" t="s">
        <v>3</v>
      </c>
      <c r="I1" t="s">
        <v>663</v>
      </c>
      <c r="J1" t="s">
        <v>666</v>
      </c>
    </row>
    <row r="2" spans="1:10" x14ac:dyDescent="0.25">
      <c r="A2" s="1" t="s">
        <v>487</v>
      </c>
      <c r="B2" s="1" t="s">
        <v>197</v>
      </c>
      <c r="C2" s="1" t="s">
        <v>488</v>
      </c>
      <c r="D2" s="1">
        <v>0.71599999999999997</v>
      </c>
      <c r="E2" s="1" t="s">
        <v>489</v>
      </c>
      <c r="F2" s="1" t="s">
        <v>490</v>
      </c>
      <c r="G2" s="1" t="s">
        <v>201</v>
      </c>
      <c r="H2" s="1" t="s">
        <v>24</v>
      </c>
      <c r="I2" s="1"/>
      <c r="J2" s="1"/>
    </row>
    <row r="3" spans="1:10" x14ac:dyDescent="0.25">
      <c r="A3" s="1" t="s">
        <v>196</v>
      </c>
      <c r="B3" s="1" t="s">
        <v>197</v>
      </c>
      <c r="C3" s="1" t="s">
        <v>198</v>
      </c>
      <c r="D3" s="1">
        <v>1.399</v>
      </c>
      <c r="E3" s="1" t="s">
        <v>199</v>
      </c>
      <c r="F3" s="1" t="s">
        <v>200</v>
      </c>
      <c r="G3" s="1" t="s">
        <v>201</v>
      </c>
      <c r="H3" s="1" t="s">
        <v>24</v>
      </c>
      <c r="I3" s="1" t="s">
        <v>202</v>
      </c>
      <c r="J3" s="1"/>
    </row>
    <row r="4" spans="1:10" x14ac:dyDescent="0.25">
      <c r="A4" s="1" t="s">
        <v>344</v>
      </c>
      <c r="B4" s="1" t="s">
        <v>345</v>
      </c>
      <c r="C4" s="1" t="s">
        <v>27</v>
      </c>
      <c r="D4" s="1">
        <v>1.595</v>
      </c>
      <c r="E4" s="1" t="s">
        <v>346</v>
      </c>
      <c r="F4" s="1" t="s">
        <v>347</v>
      </c>
      <c r="G4" s="1" t="s">
        <v>334</v>
      </c>
      <c r="H4" s="1" t="s">
        <v>24</v>
      </c>
      <c r="I4" s="1"/>
      <c r="J4" s="1" t="s">
        <v>666</v>
      </c>
    </row>
    <row r="5" spans="1:10" x14ac:dyDescent="0.25">
      <c r="A5" s="1" t="s">
        <v>376</v>
      </c>
      <c r="B5" s="1" t="s">
        <v>368</v>
      </c>
      <c r="C5" s="1" t="s">
        <v>27</v>
      </c>
      <c r="D5" s="1">
        <v>0.54700000000000004</v>
      </c>
      <c r="E5" s="1" t="s">
        <v>377</v>
      </c>
      <c r="F5" s="1" t="s">
        <v>378</v>
      </c>
      <c r="G5" s="1" t="s">
        <v>372</v>
      </c>
      <c r="H5" s="1" t="s">
        <v>24</v>
      </c>
      <c r="I5" s="1"/>
      <c r="J5" s="1"/>
    </row>
    <row r="6" spans="1:10" x14ac:dyDescent="0.25">
      <c r="A6" s="1" t="s">
        <v>367</v>
      </c>
      <c r="B6" s="1" t="s">
        <v>368</v>
      </c>
      <c r="C6" s="1" t="s">
        <v>369</v>
      </c>
      <c r="D6" s="1">
        <v>1.3520000000000001</v>
      </c>
      <c r="E6" s="1" t="s">
        <v>370</v>
      </c>
      <c r="F6" s="1" t="s">
        <v>371</v>
      </c>
      <c r="G6" s="1" t="s">
        <v>372</v>
      </c>
      <c r="H6" s="1" t="s">
        <v>24</v>
      </c>
      <c r="I6" s="1"/>
      <c r="J6" s="1"/>
    </row>
    <row r="7" spans="1:10" x14ac:dyDescent="0.25">
      <c r="A7" s="1" t="s">
        <v>630</v>
      </c>
      <c r="B7" s="1" t="s">
        <v>20</v>
      </c>
      <c r="C7" s="1" t="s">
        <v>21</v>
      </c>
      <c r="D7" s="1">
        <v>7.952</v>
      </c>
      <c r="E7" s="1" t="s">
        <v>631</v>
      </c>
      <c r="F7" s="1" t="s">
        <v>655</v>
      </c>
      <c r="G7" s="1" t="s">
        <v>17</v>
      </c>
      <c r="H7" s="1" t="s">
        <v>24</v>
      </c>
      <c r="I7" s="1"/>
      <c r="J7" s="1" t="s">
        <v>666</v>
      </c>
    </row>
    <row r="8" spans="1:10" x14ac:dyDescent="0.25">
      <c r="A8" s="1" t="s">
        <v>628</v>
      </c>
      <c r="B8" s="1" t="s">
        <v>20</v>
      </c>
      <c r="C8" s="1" t="s">
        <v>21</v>
      </c>
      <c r="D8" s="1">
        <v>3.3319999999999999</v>
      </c>
      <c r="E8" s="1" t="s">
        <v>629</v>
      </c>
      <c r="F8" s="1" t="s">
        <v>654</v>
      </c>
      <c r="G8" s="1" t="s">
        <v>17</v>
      </c>
      <c r="H8" s="1" t="s">
        <v>24</v>
      </c>
      <c r="I8" s="1"/>
      <c r="J8" s="1" t="s">
        <v>666</v>
      </c>
    </row>
    <row r="9" spans="1:10" x14ac:dyDescent="0.25">
      <c r="A9" s="1" t="s">
        <v>19</v>
      </c>
      <c r="B9" s="1" t="s">
        <v>20</v>
      </c>
      <c r="C9" s="1" t="s">
        <v>21</v>
      </c>
      <c r="D9" s="1">
        <v>5.1420000000000003</v>
      </c>
      <c r="E9" s="1" t="s">
        <v>22</v>
      </c>
      <c r="F9" s="1" t="s">
        <v>23</v>
      </c>
      <c r="G9" s="1" t="s">
        <v>17</v>
      </c>
      <c r="H9" s="1" t="s">
        <v>24</v>
      </c>
      <c r="I9" s="1"/>
      <c r="J9" s="1" t="s">
        <v>666</v>
      </c>
    </row>
    <row r="10" spans="1:10" x14ac:dyDescent="0.25">
      <c r="A10" s="1" t="s">
        <v>479</v>
      </c>
      <c r="B10" s="1" t="s">
        <v>459</v>
      </c>
      <c r="C10" s="1" t="s">
        <v>480</v>
      </c>
      <c r="D10" s="1">
        <v>0.9</v>
      </c>
      <c r="E10" s="1" t="s">
        <v>481</v>
      </c>
      <c r="F10" s="1" t="s">
        <v>482</v>
      </c>
      <c r="G10" s="1" t="s">
        <v>181</v>
      </c>
      <c r="H10" s="1" t="s">
        <v>24</v>
      </c>
      <c r="I10" s="1"/>
      <c r="J10" s="1"/>
    </row>
    <row r="11" spans="1:10" x14ac:dyDescent="0.25">
      <c r="A11" s="1" t="s">
        <v>458</v>
      </c>
      <c r="B11" s="1" t="s">
        <v>459</v>
      </c>
      <c r="C11" s="1" t="s">
        <v>460</v>
      </c>
      <c r="D11" s="1">
        <v>2.2519999999999998</v>
      </c>
      <c r="E11" s="1" t="s">
        <v>461</v>
      </c>
      <c r="F11" s="1" t="s">
        <v>462</v>
      </c>
      <c r="G11" s="1" t="s">
        <v>463</v>
      </c>
      <c r="H11" s="1" t="s">
        <v>24</v>
      </c>
      <c r="I11" s="1"/>
      <c r="J11" s="1"/>
    </row>
    <row r="12" spans="1:10" x14ac:dyDescent="0.25">
      <c r="A12" s="1" t="s">
        <v>641</v>
      </c>
      <c r="B12" s="1" t="s">
        <v>459</v>
      </c>
      <c r="C12" s="1" t="s">
        <v>460</v>
      </c>
      <c r="D12" s="1">
        <v>3.7509999999999999</v>
      </c>
      <c r="E12" s="1" t="s">
        <v>642</v>
      </c>
      <c r="F12" s="1" t="s">
        <v>660</v>
      </c>
      <c r="G12" s="1" t="s">
        <v>463</v>
      </c>
      <c r="H12" s="1" t="s">
        <v>24</v>
      </c>
      <c r="I12" s="1"/>
      <c r="J12" s="1"/>
    </row>
    <row r="13" spans="1:10" x14ac:dyDescent="0.25">
      <c r="A13" s="1" t="s">
        <v>483</v>
      </c>
      <c r="B13" s="1" t="s">
        <v>459</v>
      </c>
      <c r="C13" s="1" t="s">
        <v>484</v>
      </c>
      <c r="D13" s="1">
        <v>4.9390000000000001</v>
      </c>
      <c r="E13" s="1" t="s">
        <v>485</v>
      </c>
      <c r="F13" s="1" t="s">
        <v>486</v>
      </c>
      <c r="G13" s="1" t="s">
        <v>463</v>
      </c>
      <c r="H13" s="1" t="s">
        <v>24</v>
      </c>
      <c r="I13" s="1"/>
      <c r="J13" s="1"/>
    </row>
    <row r="14" spans="1:10" x14ac:dyDescent="0.25">
      <c r="A14" s="1" t="s">
        <v>475</v>
      </c>
      <c r="B14" s="1" t="s">
        <v>459</v>
      </c>
      <c r="C14" s="1" t="s">
        <v>476</v>
      </c>
      <c r="D14" s="1">
        <v>1.0069999999999999</v>
      </c>
      <c r="E14" s="1" t="s">
        <v>477</v>
      </c>
      <c r="F14" s="1" t="s">
        <v>478</v>
      </c>
      <c r="G14" s="1" t="s">
        <v>463</v>
      </c>
      <c r="H14" s="1" t="s">
        <v>24</v>
      </c>
      <c r="I14" s="1"/>
      <c r="J14" s="1"/>
    </row>
    <row r="15" spans="1:10" x14ac:dyDescent="0.25">
      <c r="A15" s="1" t="s">
        <v>468</v>
      </c>
      <c r="B15" s="1" t="s">
        <v>459</v>
      </c>
      <c r="C15" s="1" t="s">
        <v>469</v>
      </c>
      <c r="D15" s="1">
        <v>0.79800000000000004</v>
      </c>
      <c r="E15" s="1" t="s">
        <v>470</v>
      </c>
      <c r="F15" s="1" t="s">
        <v>471</v>
      </c>
      <c r="G15" s="1" t="s">
        <v>463</v>
      </c>
      <c r="H15" s="1" t="s">
        <v>24</v>
      </c>
      <c r="I15" s="1"/>
      <c r="J15" s="1"/>
    </row>
    <row r="16" spans="1:10" x14ac:dyDescent="0.25">
      <c r="A16" s="1" t="s">
        <v>387</v>
      </c>
      <c r="B16" s="1" t="s">
        <v>388</v>
      </c>
      <c r="C16" s="1" t="s">
        <v>389</v>
      </c>
      <c r="D16" s="1">
        <v>1.7689999999999999</v>
      </c>
      <c r="E16" s="1" t="s">
        <v>390</v>
      </c>
      <c r="F16" s="1" t="s">
        <v>391</v>
      </c>
      <c r="G16" s="1" t="s">
        <v>392</v>
      </c>
      <c r="H16" s="1" t="s">
        <v>24</v>
      </c>
      <c r="I16" s="1"/>
      <c r="J16" s="1"/>
    </row>
    <row r="17" spans="1:10" x14ac:dyDescent="0.25">
      <c r="A17" s="1" t="s">
        <v>400</v>
      </c>
      <c r="B17" s="1" t="s">
        <v>388</v>
      </c>
      <c r="C17" s="1" t="s">
        <v>401</v>
      </c>
      <c r="D17" s="1">
        <v>0.57999999999999996</v>
      </c>
      <c r="E17" s="1" t="s">
        <v>402</v>
      </c>
      <c r="F17" s="1" t="s">
        <v>403</v>
      </c>
      <c r="G17" s="1" t="s">
        <v>392</v>
      </c>
      <c r="H17" s="1" t="s">
        <v>24</v>
      </c>
      <c r="I17" s="1"/>
      <c r="J17" s="1"/>
    </row>
    <row r="18" spans="1:10" x14ac:dyDescent="0.25">
      <c r="A18" s="1" t="s">
        <v>536</v>
      </c>
      <c r="B18" s="1" t="s">
        <v>537</v>
      </c>
      <c r="C18" s="1" t="s">
        <v>538</v>
      </c>
      <c r="D18" s="1">
        <v>1.135</v>
      </c>
      <c r="E18" s="1" t="s">
        <v>539</v>
      </c>
      <c r="F18" s="1" t="s">
        <v>540</v>
      </c>
      <c r="G18" s="1" t="s">
        <v>95</v>
      </c>
      <c r="H18" s="1" t="s">
        <v>24</v>
      </c>
      <c r="I18" s="1"/>
      <c r="J18" s="1"/>
    </row>
    <row r="19" spans="1:10" x14ac:dyDescent="0.25">
      <c r="A19" s="1" t="s">
        <v>278</v>
      </c>
      <c r="B19" s="1" t="s">
        <v>279</v>
      </c>
      <c r="C19" s="1" t="s">
        <v>280</v>
      </c>
      <c r="D19" s="1">
        <v>1.0880000000000001</v>
      </c>
      <c r="E19" s="1" t="s">
        <v>281</v>
      </c>
      <c r="F19" s="1" t="s">
        <v>282</v>
      </c>
      <c r="G19" s="1" t="s">
        <v>263</v>
      </c>
      <c r="H19" s="1" t="s">
        <v>24</v>
      </c>
      <c r="I19" s="1"/>
      <c r="J19" s="1" t="s">
        <v>666</v>
      </c>
    </row>
    <row r="20" spans="1:10" x14ac:dyDescent="0.25">
      <c r="A20" s="1" t="s">
        <v>329</v>
      </c>
      <c r="B20" s="1" t="s">
        <v>330</v>
      </c>
      <c r="C20" s="1" t="s">
        <v>331</v>
      </c>
      <c r="D20" s="1">
        <v>0.746</v>
      </c>
      <c r="E20" s="1" t="s">
        <v>332</v>
      </c>
      <c r="F20" s="1" t="s">
        <v>333</v>
      </c>
      <c r="G20" s="1" t="s">
        <v>334</v>
      </c>
      <c r="H20" s="1" t="s">
        <v>24</v>
      </c>
      <c r="I20" s="1"/>
      <c r="J20" s="1"/>
    </row>
    <row r="21" spans="1:10" x14ac:dyDescent="0.25">
      <c r="A21" s="1" t="s">
        <v>544</v>
      </c>
      <c r="B21" s="1" t="s">
        <v>545</v>
      </c>
      <c r="C21" s="1" t="s">
        <v>27</v>
      </c>
      <c r="D21" s="1">
        <v>0.441</v>
      </c>
      <c r="E21" s="1" t="s">
        <v>546</v>
      </c>
      <c r="F21" s="1" t="s">
        <v>547</v>
      </c>
      <c r="G21" s="1" t="s">
        <v>201</v>
      </c>
      <c r="H21" s="1" t="s">
        <v>24</v>
      </c>
      <c r="I21" s="1"/>
      <c r="J21" s="1"/>
    </row>
    <row r="22" spans="1:10" x14ac:dyDescent="0.25">
      <c r="A22" s="1" t="s">
        <v>551</v>
      </c>
      <c r="B22" s="1" t="s">
        <v>552</v>
      </c>
      <c r="C22" s="1" t="s">
        <v>553</v>
      </c>
      <c r="D22" s="1">
        <v>1.431</v>
      </c>
      <c r="E22" s="1" t="s">
        <v>554</v>
      </c>
      <c r="F22" s="1" t="s">
        <v>555</v>
      </c>
      <c r="G22" s="1" t="s">
        <v>95</v>
      </c>
      <c r="H22" s="1" t="s">
        <v>24</v>
      </c>
      <c r="I22" s="1"/>
      <c r="J22" s="1"/>
    </row>
    <row r="23" spans="1:10" x14ac:dyDescent="0.25">
      <c r="A23" s="2" t="s">
        <v>210</v>
      </c>
      <c r="B23" s="2" t="s">
        <v>211</v>
      </c>
      <c r="C23" s="2" t="s">
        <v>212</v>
      </c>
      <c r="D23" s="2">
        <v>3.742</v>
      </c>
      <c r="E23" s="2" t="s">
        <v>213</v>
      </c>
      <c r="F23" s="2" t="s">
        <v>214</v>
      </c>
      <c r="G23" s="2" t="s">
        <v>30</v>
      </c>
      <c r="H23" s="2" t="s">
        <v>10</v>
      </c>
      <c r="I23" s="2"/>
      <c r="J23" s="2"/>
    </row>
    <row r="24" spans="1:10" x14ac:dyDescent="0.25">
      <c r="A24" s="1" t="s">
        <v>339</v>
      </c>
      <c r="B24" s="1" t="s">
        <v>340</v>
      </c>
      <c r="C24" s="1" t="s">
        <v>341</v>
      </c>
      <c r="D24" s="1">
        <v>0.60699999999999998</v>
      </c>
      <c r="E24" s="1" t="s">
        <v>342</v>
      </c>
      <c r="F24" s="1" t="s">
        <v>343</v>
      </c>
      <c r="G24" s="1" t="s">
        <v>334</v>
      </c>
      <c r="H24" s="1" t="s">
        <v>24</v>
      </c>
      <c r="I24" s="1"/>
      <c r="J24" s="1"/>
    </row>
    <row r="25" spans="1:10" x14ac:dyDescent="0.25">
      <c r="A25" s="1" t="s">
        <v>256</v>
      </c>
      <c r="B25" s="1" t="s">
        <v>84</v>
      </c>
      <c r="C25" s="1" t="s">
        <v>257</v>
      </c>
      <c r="D25" s="1">
        <v>4.3179999999999996</v>
      </c>
      <c r="E25" s="1" t="s">
        <v>258</v>
      </c>
      <c r="F25" s="1" t="s">
        <v>259</v>
      </c>
      <c r="G25" s="1" t="s">
        <v>88</v>
      </c>
      <c r="H25" s="1" t="s">
        <v>24</v>
      </c>
      <c r="I25" s="1"/>
      <c r="J25" s="1"/>
    </row>
    <row r="26" spans="1:10" x14ac:dyDescent="0.25">
      <c r="A26" s="2" t="s">
        <v>83</v>
      </c>
      <c r="B26" s="2" t="s">
        <v>84</v>
      </c>
      <c r="C26" s="2" t="s">
        <v>85</v>
      </c>
      <c r="D26" s="2">
        <v>1.6559999999999999</v>
      </c>
      <c r="E26" s="2" t="s">
        <v>86</v>
      </c>
      <c r="F26" s="2" t="s">
        <v>87</v>
      </c>
      <c r="G26" s="2" t="s">
        <v>88</v>
      </c>
      <c r="H26" s="2" t="s">
        <v>10</v>
      </c>
      <c r="I26" s="2" t="s">
        <v>89</v>
      </c>
      <c r="J26" s="2"/>
    </row>
    <row r="27" spans="1:10" x14ac:dyDescent="0.25">
      <c r="A27" s="1" t="s">
        <v>252</v>
      </c>
      <c r="B27" s="1" t="s">
        <v>84</v>
      </c>
      <c r="C27" s="1" t="s">
        <v>253</v>
      </c>
      <c r="D27" s="1">
        <v>2.0819999999999999</v>
      </c>
      <c r="E27" s="1" t="s">
        <v>254</v>
      </c>
      <c r="F27" s="1" t="s">
        <v>255</v>
      </c>
      <c r="G27" s="1" t="s">
        <v>9</v>
      </c>
      <c r="H27" s="1" t="s">
        <v>24</v>
      </c>
      <c r="I27" s="1"/>
      <c r="J27" s="1"/>
    </row>
    <row r="28" spans="1:10" x14ac:dyDescent="0.25">
      <c r="A28" s="1" t="s">
        <v>248</v>
      </c>
      <c r="B28" s="1" t="s">
        <v>84</v>
      </c>
      <c r="C28" s="1" t="s">
        <v>249</v>
      </c>
      <c r="D28" s="1">
        <v>2.1440000000000001</v>
      </c>
      <c r="E28" s="1" t="s">
        <v>250</v>
      </c>
      <c r="F28" s="1" t="s">
        <v>251</v>
      </c>
      <c r="G28" s="1" t="s">
        <v>88</v>
      </c>
      <c r="H28" s="1" t="s">
        <v>24</v>
      </c>
      <c r="I28" s="1"/>
      <c r="J28" s="1"/>
    </row>
    <row r="29" spans="1:10" x14ac:dyDescent="0.25">
      <c r="A29" s="1" t="s">
        <v>101</v>
      </c>
      <c r="B29" s="1" t="s">
        <v>102</v>
      </c>
      <c r="C29" s="1" t="s">
        <v>27</v>
      </c>
      <c r="D29" s="1">
        <v>0.35099999999999998</v>
      </c>
      <c r="E29" s="1" t="s">
        <v>103</v>
      </c>
      <c r="F29" s="1" t="s">
        <v>104</v>
      </c>
      <c r="G29" s="1" t="s">
        <v>30</v>
      </c>
      <c r="H29" s="1" t="s">
        <v>24</v>
      </c>
      <c r="I29" s="1" t="s">
        <v>105</v>
      </c>
      <c r="J29" s="1"/>
    </row>
    <row r="30" spans="1:10" x14ac:dyDescent="0.25">
      <c r="A30" s="1" t="s">
        <v>572</v>
      </c>
      <c r="B30" s="1" t="s">
        <v>573</v>
      </c>
      <c r="C30" s="1" t="s">
        <v>574</v>
      </c>
      <c r="D30" s="1">
        <v>1.1220000000000001</v>
      </c>
      <c r="E30" s="1" t="s">
        <v>575</v>
      </c>
      <c r="F30" s="1" t="s">
        <v>576</v>
      </c>
      <c r="G30" s="1" t="s">
        <v>577</v>
      </c>
      <c r="H30" s="1" t="s">
        <v>24</v>
      </c>
      <c r="I30" s="1"/>
      <c r="J30" s="1"/>
    </row>
    <row r="31" spans="1:10" x14ac:dyDescent="0.25">
      <c r="A31" s="1" t="s">
        <v>578</v>
      </c>
      <c r="B31" s="1" t="s">
        <v>573</v>
      </c>
      <c r="C31" s="1" t="s">
        <v>579</v>
      </c>
      <c r="D31" s="1">
        <v>1.109</v>
      </c>
      <c r="E31" s="1" t="s">
        <v>580</v>
      </c>
      <c r="F31" s="1" t="s">
        <v>581</v>
      </c>
      <c r="G31" s="1" t="s">
        <v>577</v>
      </c>
      <c r="H31" s="1" t="s">
        <v>24</v>
      </c>
      <c r="I31" s="1"/>
      <c r="J31" s="1"/>
    </row>
    <row r="32" spans="1:10" x14ac:dyDescent="0.25">
      <c r="A32" s="1" t="s">
        <v>604</v>
      </c>
      <c r="B32" s="1" t="s">
        <v>225</v>
      </c>
      <c r="C32" s="1" t="s">
        <v>605</v>
      </c>
      <c r="D32" s="1">
        <v>0.64500000000000002</v>
      </c>
      <c r="E32" s="1" t="s">
        <v>606</v>
      </c>
      <c r="F32" s="1" t="s">
        <v>607</v>
      </c>
      <c r="G32" s="1" t="s">
        <v>188</v>
      </c>
      <c r="H32" s="1" t="s">
        <v>24</v>
      </c>
      <c r="I32" s="1"/>
      <c r="J32" s="1"/>
    </row>
    <row r="33" spans="1:10" x14ac:dyDescent="0.25">
      <c r="A33" s="2" t="s">
        <v>224</v>
      </c>
      <c r="B33" s="2" t="s">
        <v>225</v>
      </c>
      <c r="C33" s="2" t="s">
        <v>226</v>
      </c>
      <c r="D33" s="2">
        <v>0.437</v>
      </c>
      <c r="E33" s="2" t="s">
        <v>227</v>
      </c>
      <c r="F33" s="2" t="s">
        <v>228</v>
      </c>
      <c r="G33" s="2" t="s">
        <v>188</v>
      </c>
      <c r="H33" s="2" t="s">
        <v>10</v>
      </c>
      <c r="I33" s="2"/>
      <c r="J33" s="2"/>
    </row>
    <row r="34" spans="1:10" x14ac:dyDescent="0.25">
      <c r="A34" s="1" t="s">
        <v>608</v>
      </c>
      <c r="B34" s="1" t="s">
        <v>225</v>
      </c>
      <c r="C34" s="1" t="s">
        <v>609</v>
      </c>
      <c r="D34" s="1">
        <v>0.66900000000000004</v>
      </c>
      <c r="E34" s="1" t="s">
        <v>610</v>
      </c>
      <c r="F34" s="1" t="s">
        <v>611</v>
      </c>
      <c r="G34" s="1" t="s">
        <v>188</v>
      </c>
      <c r="H34" s="1" t="s">
        <v>24</v>
      </c>
      <c r="I34" s="1"/>
      <c r="J34" s="1"/>
    </row>
    <row r="35" spans="1:10" x14ac:dyDescent="0.25">
      <c r="A35" s="1" t="s">
        <v>260</v>
      </c>
      <c r="B35" s="1" t="s">
        <v>261</v>
      </c>
      <c r="C35" s="1" t="s">
        <v>27</v>
      </c>
      <c r="D35" s="1">
        <v>0.38500000000000001</v>
      </c>
      <c r="E35" s="1" t="s">
        <v>262</v>
      </c>
      <c r="F35" s="1" t="s">
        <v>232</v>
      </c>
      <c r="G35" s="1" t="s">
        <v>263</v>
      </c>
      <c r="H35" s="1" t="s">
        <v>24</v>
      </c>
      <c r="I35" s="1"/>
      <c r="J35" s="1" t="s">
        <v>666</v>
      </c>
    </row>
    <row r="36" spans="1:10" x14ac:dyDescent="0.25">
      <c r="A36" s="1" t="s">
        <v>68</v>
      </c>
      <c r="B36" s="1" t="s">
        <v>48</v>
      </c>
      <c r="C36" s="1" t="s">
        <v>49</v>
      </c>
      <c r="D36" s="1">
        <v>0.44900000000000001</v>
      </c>
      <c r="E36" s="1" t="s">
        <v>69</v>
      </c>
      <c r="F36" s="1" t="s">
        <v>70</v>
      </c>
      <c r="G36" s="1" t="s">
        <v>17</v>
      </c>
      <c r="H36" s="1" t="s">
        <v>24</v>
      </c>
      <c r="I36" s="1" t="s">
        <v>71</v>
      </c>
      <c r="J36" s="1" t="s">
        <v>666</v>
      </c>
    </row>
    <row r="37" spans="1:10" x14ac:dyDescent="0.25">
      <c r="A37" s="1" t="s">
        <v>65</v>
      </c>
      <c r="B37" s="1" t="s">
        <v>48</v>
      </c>
      <c r="C37" s="1" t="s">
        <v>49</v>
      </c>
      <c r="D37" s="1">
        <v>0.16500000000000001</v>
      </c>
      <c r="E37" s="1" t="s">
        <v>66</v>
      </c>
      <c r="F37" s="1" t="s">
        <v>644</v>
      </c>
      <c r="G37" s="1" t="s">
        <v>17</v>
      </c>
      <c r="H37" s="1" t="s">
        <v>24</v>
      </c>
      <c r="I37" s="1" t="s">
        <v>64</v>
      </c>
      <c r="J37" s="1" t="s">
        <v>666</v>
      </c>
    </row>
    <row r="38" spans="1:10" x14ac:dyDescent="0.25">
      <c r="A38" s="1" t="s">
        <v>72</v>
      </c>
      <c r="B38" s="1" t="s">
        <v>48</v>
      </c>
      <c r="C38" s="1" t="s">
        <v>49</v>
      </c>
      <c r="D38" s="1">
        <v>1.1519999999999999</v>
      </c>
      <c r="E38" s="1" t="s">
        <v>73</v>
      </c>
      <c r="F38" s="1" t="s">
        <v>645</v>
      </c>
      <c r="G38" s="1" t="s">
        <v>17</v>
      </c>
      <c r="H38" s="1" t="s">
        <v>24</v>
      </c>
      <c r="I38" s="1" t="s">
        <v>75</v>
      </c>
      <c r="J38" s="1" t="s">
        <v>666</v>
      </c>
    </row>
    <row r="39" spans="1:10" x14ac:dyDescent="0.25">
      <c r="A39" s="1" t="s">
        <v>47</v>
      </c>
      <c r="B39" s="1" t="s">
        <v>48</v>
      </c>
      <c r="C39" s="1" t="s">
        <v>49</v>
      </c>
      <c r="D39" s="1">
        <v>1.1539999999999999</v>
      </c>
      <c r="E39" s="1" t="s">
        <v>50</v>
      </c>
      <c r="F39" s="1" t="s">
        <v>51</v>
      </c>
      <c r="G39" s="1" t="s">
        <v>17</v>
      </c>
      <c r="H39" s="1" t="s">
        <v>24</v>
      </c>
      <c r="I39" s="1" t="s">
        <v>52</v>
      </c>
      <c r="J39" s="1"/>
    </row>
    <row r="40" spans="1:10" x14ac:dyDescent="0.25">
      <c r="A40" s="1" t="s">
        <v>335</v>
      </c>
      <c r="B40" s="1" t="s">
        <v>48</v>
      </c>
      <c r="C40" s="1" t="s">
        <v>336</v>
      </c>
      <c r="D40" s="1">
        <v>0.39800000000000002</v>
      </c>
      <c r="E40" s="1" t="s">
        <v>337</v>
      </c>
      <c r="F40" s="1" t="s">
        <v>338</v>
      </c>
      <c r="G40" s="1" t="s">
        <v>17</v>
      </c>
      <c r="H40" s="1" t="s">
        <v>24</v>
      </c>
      <c r="I40" s="1"/>
      <c r="J40" s="1" t="s">
        <v>666</v>
      </c>
    </row>
    <row r="41" spans="1:10" x14ac:dyDescent="0.25">
      <c r="A41" s="1" t="s">
        <v>636</v>
      </c>
      <c r="B41" s="1" t="s">
        <v>48</v>
      </c>
      <c r="C41" s="1" t="s">
        <v>207</v>
      </c>
      <c r="D41" s="1">
        <v>0.61599999999999999</v>
      </c>
      <c r="E41" s="1" t="s">
        <v>637</v>
      </c>
      <c r="F41" s="1" t="s">
        <v>658</v>
      </c>
      <c r="G41" s="1" t="s">
        <v>17</v>
      </c>
      <c r="H41" s="1" t="s">
        <v>24</v>
      </c>
      <c r="I41" s="1"/>
      <c r="J41" s="1" t="s">
        <v>666</v>
      </c>
    </row>
    <row r="42" spans="1:10" x14ac:dyDescent="0.25">
      <c r="A42" s="2" t="s">
        <v>206</v>
      </c>
      <c r="B42" s="2" t="s">
        <v>48</v>
      </c>
      <c r="C42" s="2" t="s">
        <v>207</v>
      </c>
      <c r="D42" s="2">
        <v>0.25700000000000001</v>
      </c>
      <c r="E42" s="2" t="s">
        <v>208</v>
      </c>
      <c r="F42" s="2" t="s">
        <v>209</v>
      </c>
      <c r="G42" s="2" t="s">
        <v>17</v>
      </c>
      <c r="H42" s="2" t="s">
        <v>10</v>
      </c>
      <c r="I42" s="2"/>
      <c r="J42" s="2" t="s">
        <v>666</v>
      </c>
    </row>
    <row r="43" spans="1:10" x14ac:dyDescent="0.25">
      <c r="A43" s="1" t="s">
        <v>143</v>
      </c>
      <c r="B43" s="1" t="s">
        <v>144</v>
      </c>
      <c r="C43" s="1" t="s">
        <v>145</v>
      </c>
      <c r="D43" s="1">
        <v>2.516</v>
      </c>
      <c r="E43" s="1" t="s">
        <v>146</v>
      </c>
      <c r="F43" s="1" t="s">
        <v>147</v>
      </c>
      <c r="G43" s="1" t="s">
        <v>17</v>
      </c>
      <c r="H43" s="1" t="s">
        <v>24</v>
      </c>
      <c r="I43" s="1" t="s">
        <v>148</v>
      </c>
      <c r="J43" s="1"/>
    </row>
    <row r="44" spans="1:10" x14ac:dyDescent="0.25">
      <c r="A44" s="1" t="s">
        <v>138</v>
      </c>
      <c r="B44" s="1" t="s">
        <v>139</v>
      </c>
      <c r="C44" s="1" t="s">
        <v>140</v>
      </c>
      <c r="D44" s="1">
        <v>4.3010000000000002</v>
      </c>
      <c r="E44" s="1" t="s">
        <v>141</v>
      </c>
      <c r="F44" s="1" t="s">
        <v>142</v>
      </c>
      <c r="G44" s="1" t="s">
        <v>42</v>
      </c>
      <c r="H44" s="1" t="s">
        <v>24</v>
      </c>
      <c r="I44" s="1" t="s">
        <v>137</v>
      </c>
      <c r="J44" s="1"/>
    </row>
    <row r="45" spans="1:10" x14ac:dyDescent="0.25">
      <c r="A45" s="1" t="s">
        <v>393</v>
      </c>
      <c r="B45" s="1" t="s">
        <v>139</v>
      </c>
      <c r="C45" s="1" t="s">
        <v>394</v>
      </c>
      <c r="D45" s="1">
        <v>1.17</v>
      </c>
      <c r="E45" s="1" t="s">
        <v>395</v>
      </c>
      <c r="F45" s="1" t="s">
        <v>396</v>
      </c>
      <c r="G45" s="1" t="s">
        <v>372</v>
      </c>
      <c r="H45" s="1" t="s">
        <v>24</v>
      </c>
      <c r="I45" s="1"/>
      <c r="J45" s="1"/>
    </row>
    <row r="46" spans="1:10" x14ac:dyDescent="0.25">
      <c r="A46" s="1" t="s">
        <v>621</v>
      </c>
      <c r="B46" s="1" t="s">
        <v>622</v>
      </c>
      <c r="C46" s="1" t="s">
        <v>623</v>
      </c>
      <c r="D46" s="1">
        <v>0.77100000000000002</v>
      </c>
      <c r="E46" s="1" t="s">
        <v>624</v>
      </c>
      <c r="F46" s="1" t="s">
        <v>625</v>
      </c>
      <c r="G46" s="1" t="s">
        <v>577</v>
      </c>
      <c r="H46" s="1" t="s">
        <v>24</v>
      </c>
      <c r="I46" s="1"/>
      <c r="J46" s="1"/>
    </row>
    <row r="47" spans="1:10" x14ac:dyDescent="0.25">
      <c r="A47" s="1" t="s">
        <v>132</v>
      </c>
      <c r="B47" s="1" t="s">
        <v>133</v>
      </c>
      <c r="C47" s="1" t="s">
        <v>134</v>
      </c>
      <c r="D47" s="1">
        <v>0.64700000000000002</v>
      </c>
      <c r="E47" s="1" t="s">
        <v>135</v>
      </c>
      <c r="F47" s="1" t="s">
        <v>136</v>
      </c>
      <c r="G47" s="1" t="s">
        <v>42</v>
      </c>
      <c r="H47" s="1" t="s">
        <v>24</v>
      </c>
      <c r="I47" s="1" t="s">
        <v>137</v>
      </c>
      <c r="J47" s="1"/>
    </row>
    <row r="48" spans="1:10" x14ac:dyDescent="0.25">
      <c r="A48" s="2" t="s">
        <v>203</v>
      </c>
      <c r="B48" s="2" t="s">
        <v>60</v>
      </c>
      <c r="C48" s="2" t="s">
        <v>61</v>
      </c>
      <c r="D48" s="2">
        <v>0.19700000000000001</v>
      </c>
      <c r="E48" s="2" t="s">
        <v>204</v>
      </c>
      <c r="F48" s="2" t="s">
        <v>205</v>
      </c>
      <c r="G48" s="2" t="s">
        <v>17</v>
      </c>
      <c r="H48" s="2" t="s">
        <v>10</v>
      </c>
      <c r="I48" s="2"/>
      <c r="J48" s="2"/>
    </row>
    <row r="49" spans="1:10" x14ac:dyDescent="0.25">
      <c r="A49" s="1" t="s">
        <v>632</v>
      </c>
      <c r="B49" s="1" t="s">
        <v>60</v>
      </c>
      <c r="C49" s="1" t="s">
        <v>61</v>
      </c>
      <c r="D49" s="1">
        <v>2.0299999999999998</v>
      </c>
      <c r="E49" s="1" t="s">
        <v>633</v>
      </c>
      <c r="F49" s="1" t="s">
        <v>656</v>
      </c>
      <c r="G49" s="1" t="s">
        <v>17</v>
      </c>
      <c r="H49" s="1" t="s">
        <v>24</v>
      </c>
      <c r="I49" s="1"/>
      <c r="J49" s="1" t="s">
        <v>666</v>
      </c>
    </row>
    <row r="50" spans="1:10" x14ac:dyDescent="0.25">
      <c r="A50" s="1" t="s">
        <v>59</v>
      </c>
      <c r="B50" s="1" t="s">
        <v>60</v>
      </c>
      <c r="C50" s="1" t="s">
        <v>61</v>
      </c>
      <c r="D50" s="1">
        <v>0.13700000000000001</v>
      </c>
      <c r="E50" s="1" t="s">
        <v>62</v>
      </c>
      <c r="F50" s="1" t="s">
        <v>63</v>
      </c>
      <c r="G50" s="1" t="s">
        <v>17</v>
      </c>
      <c r="H50" s="1" t="s">
        <v>24</v>
      </c>
      <c r="I50" s="1" t="s">
        <v>64</v>
      </c>
      <c r="J50" s="1" t="s">
        <v>666</v>
      </c>
    </row>
    <row r="51" spans="1:10" x14ac:dyDescent="0.25">
      <c r="A51" s="1" t="s">
        <v>634</v>
      </c>
      <c r="B51" s="1" t="s">
        <v>60</v>
      </c>
      <c r="C51" s="1" t="s">
        <v>61</v>
      </c>
      <c r="D51" s="1">
        <v>1.8540000000000001</v>
      </c>
      <c r="E51" s="1" t="s">
        <v>635</v>
      </c>
      <c r="F51" s="1" t="s">
        <v>657</v>
      </c>
      <c r="G51" s="1" t="s">
        <v>17</v>
      </c>
      <c r="H51" s="1" t="s">
        <v>24</v>
      </c>
      <c r="I51" s="1"/>
      <c r="J51" s="1" t="s">
        <v>666</v>
      </c>
    </row>
    <row r="52" spans="1:10" x14ac:dyDescent="0.25">
      <c r="A52" s="1" t="s">
        <v>300</v>
      </c>
      <c r="B52" s="1" t="s">
        <v>60</v>
      </c>
      <c r="C52" s="1" t="s">
        <v>301</v>
      </c>
      <c r="D52" s="1">
        <v>2.1619999999999999</v>
      </c>
      <c r="E52" s="1" t="s">
        <v>302</v>
      </c>
      <c r="F52" s="1" t="s">
        <v>303</v>
      </c>
      <c r="G52" s="1" t="s">
        <v>17</v>
      </c>
      <c r="H52" s="1" t="s">
        <v>24</v>
      </c>
      <c r="I52" s="1"/>
      <c r="J52" s="1" t="s">
        <v>666</v>
      </c>
    </row>
    <row r="53" spans="1:10" x14ac:dyDescent="0.25">
      <c r="A53" s="1" t="s">
        <v>292</v>
      </c>
      <c r="B53" s="1" t="s">
        <v>60</v>
      </c>
      <c r="C53" s="1" t="s">
        <v>293</v>
      </c>
      <c r="D53" s="1">
        <v>0.73399999999999999</v>
      </c>
      <c r="E53" s="1" t="s">
        <v>294</v>
      </c>
      <c r="F53" s="1" t="s">
        <v>295</v>
      </c>
      <c r="G53" s="1" t="s">
        <v>17</v>
      </c>
      <c r="H53" s="1" t="s">
        <v>24</v>
      </c>
      <c r="I53" s="1"/>
      <c r="J53" s="1"/>
    </row>
    <row r="54" spans="1:10" x14ac:dyDescent="0.25">
      <c r="A54" s="1" t="s">
        <v>512</v>
      </c>
      <c r="B54" s="1" t="s">
        <v>513</v>
      </c>
      <c r="C54" s="1" t="s">
        <v>27</v>
      </c>
      <c r="D54" s="1">
        <v>0.42199999999999999</v>
      </c>
      <c r="E54" s="1" t="s">
        <v>514</v>
      </c>
      <c r="F54" s="1" t="s">
        <v>515</v>
      </c>
      <c r="G54" s="1" t="s">
        <v>201</v>
      </c>
      <c r="H54" s="1" t="s">
        <v>24</v>
      </c>
      <c r="I54" s="1"/>
      <c r="J54" s="1"/>
    </row>
    <row r="55" spans="1:10" x14ac:dyDescent="0.25">
      <c r="A55" s="2" t="s">
        <v>219</v>
      </c>
      <c r="B55" s="2" t="s">
        <v>220</v>
      </c>
      <c r="C55" s="2" t="s">
        <v>221</v>
      </c>
      <c r="D55" s="2">
        <v>5.9390000000000001</v>
      </c>
      <c r="E55" s="2" t="s">
        <v>222</v>
      </c>
      <c r="F55" s="2" t="s">
        <v>223</v>
      </c>
      <c r="G55" s="2" t="s">
        <v>116</v>
      </c>
      <c r="H55" s="2" t="s">
        <v>10</v>
      </c>
      <c r="I55" s="2"/>
      <c r="J55" s="2"/>
    </row>
    <row r="56" spans="1:10" x14ac:dyDescent="0.25">
      <c r="A56" s="1" t="s">
        <v>112</v>
      </c>
      <c r="B56" s="1" t="s">
        <v>113</v>
      </c>
      <c r="C56" s="1" t="s">
        <v>27</v>
      </c>
      <c r="D56" s="1">
        <v>0.41299999999999998</v>
      </c>
      <c r="E56" s="1" t="s">
        <v>114</v>
      </c>
      <c r="F56" s="1" t="s">
        <v>115</v>
      </c>
      <c r="G56" s="1" t="s">
        <v>116</v>
      </c>
      <c r="H56" s="1" t="s">
        <v>24</v>
      </c>
      <c r="I56" s="1" t="s">
        <v>117</v>
      </c>
      <c r="J56" s="1"/>
    </row>
    <row r="57" spans="1:10" x14ac:dyDescent="0.25">
      <c r="A57" s="1" t="s">
        <v>420</v>
      </c>
      <c r="B57" s="1" t="s">
        <v>113</v>
      </c>
      <c r="C57" s="1" t="s">
        <v>27</v>
      </c>
      <c r="D57" s="1">
        <v>0.72</v>
      </c>
      <c r="E57" s="1" t="s">
        <v>421</v>
      </c>
      <c r="F57" s="1" t="s">
        <v>422</v>
      </c>
      <c r="G57" s="1" t="s">
        <v>116</v>
      </c>
      <c r="H57" s="1" t="s">
        <v>24</v>
      </c>
      <c r="I57" s="1"/>
      <c r="J57" s="1"/>
    </row>
    <row r="58" spans="1:10" x14ac:dyDescent="0.25">
      <c r="A58" s="1" t="s">
        <v>417</v>
      </c>
      <c r="B58" s="1" t="s">
        <v>113</v>
      </c>
      <c r="C58" s="1" t="s">
        <v>27</v>
      </c>
      <c r="D58" s="1">
        <v>0.79300000000000004</v>
      </c>
      <c r="E58" s="1" t="s">
        <v>418</v>
      </c>
      <c r="F58" s="1" t="s">
        <v>419</v>
      </c>
      <c r="G58" s="1" t="s">
        <v>116</v>
      </c>
      <c r="H58" s="1" t="s">
        <v>24</v>
      </c>
      <c r="I58" s="1"/>
      <c r="J58" s="1"/>
    </row>
    <row r="59" spans="1:10" x14ac:dyDescent="0.25">
      <c r="A59" s="1" t="s">
        <v>183</v>
      </c>
      <c r="B59" s="1" t="s">
        <v>184</v>
      </c>
      <c r="C59" s="1" t="s">
        <v>185</v>
      </c>
      <c r="D59" s="1">
        <v>2.8769999999999998</v>
      </c>
      <c r="E59" s="1" t="s">
        <v>186</v>
      </c>
      <c r="F59" s="1" t="s">
        <v>187</v>
      </c>
      <c r="G59" s="1" t="s">
        <v>188</v>
      </c>
      <c r="H59" s="1" t="s">
        <v>24</v>
      </c>
      <c r="I59" s="1" t="s">
        <v>189</v>
      </c>
      <c r="J59" s="1"/>
    </row>
    <row r="60" spans="1:10" x14ac:dyDescent="0.25">
      <c r="A60" s="1" t="s">
        <v>408</v>
      </c>
      <c r="B60" s="1" t="s">
        <v>216</v>
      </c>
      <c r="C60" s="1" t="s">
        <v>409</v>
      </c>
      <c r="D60" s="1">
        <v>0.61299999999999999</v>
      </c>
      <c r="E60" s="1" t="s">
        <v>410</v>
      </c>
      <c r="F60" s="1" t="s">
        <v>411</v>
      </c>
      <c r="G60" s="1" t="s">
        <v>116</v>
      </c>
      <c r="H60" s="1" t="s">
        <v>24</v>
      </c>
      <c r="I60" s="1"/>
      <c r="J60" s="1"/>
    </row>
    <row r="61" spans="1:10" x14ac:dyDescent="0.25">
      <c r="A61" s="2" t="s">
        <v>215</v>
      </c>
      <c r="B61" s="2" t="s">
        <v>216</v>
      </c>
      <c r="C61" s="2" t="s">
        <v>27</v>
      </c>
      <c r="D61" s="2">
        <v>0.84499999999999997</v>
      </c>
      <c r="E61" s="2" t="s">
        <v>217</v>
      </c>
      <c r="F61" s="2" t="s">
        <v>218</v>
      </c>
      <c r="G61" s="2" t="s">
        <v>116</v>
      </c>
      <c r="H61" s="2" t="s">
        <v>10</v>
      </c>
      <c r="I61" s="2"/>
      <c r="J61" s="2"/>
    </row>
    <row r="62" spans="1:10" x14ac:dyDescent="0.25">
      <c r="A62" s="1" t="s">
        <v>397</v>
      </c>
      <c r="B62" s="1" t="s">
        <v>216</v>
      </c>
      <c r="C62" s="1" t="s">
        <v>27</v>
      </c>
      <c r="D62" s="1">
        <v>0.872</v>
      </c>
      <c r="E62" s="1" t="s">
        <v>398</v>
      </c>
      <c r="F62" s="1" t="s">
        <v>399</v>
      </c>
      <c r="G62" s="1" t="s">
        <v>116</v>
      </c>
      <c r="H62" s="1" t="s">
        <v>24</v>
      </c>
      <c r="I62" s="1"/>
      <c r="J62" s="1"/>
    </row>
    <row r="63" spans="1:10" x14ac:dyDescent="0.25">
      <c r="A63" s="1" t="s">
        <v>404</v>
      </c>
      <c r="B63" s="1" t="s">
        <v>216</v>
      </c>
      <c r="C63" s="1" t="s">
        <v>405</v>
      </c>
      <c r="D63" s="1">
        <v>2.4020000000000001</v>
      </c>
      <c r="E63" s="1" t="s">
        <v>406</v>
      </c>
      <c r="F63" s="1" t="s">
        <v>407</v>
      </c>
      <c r="G63" s="1" t="s">
        <v>116</v>
      </c>
      <c r="H63" s="1" t="s">
        <v>24</v>
      </c>
      <c r="I63" s="1"/>
      <c r="J63" s="1"/>
    </row>
    <row r="64" spans="1:10" x14ac:dyDescent="0.25">
      <c r="A64" s="1" t="s">
        <v>529</v>
      </c>
      <c r="B64" s="1" t="s">
        <v>522</v>
      </c>
      <c r="C64" s="1" t="s">
        <v>27</v>
      </c>
      <c r="D64" s="1">
        <v>0.38900000000000001</v>
      </c>
      <c r="E64" s="1" t="s">
        <v>530</v>
      </c>
      <c r="F64" s="1" t="s">
        <v>531</v>
      </c>
      <c r="G64" s="1" t="s">
        <v>95</v>
      </c>
      <c r="H64" s="1" t="s">
        <v>24</v>
      </c>
      <c r="I64" s="1"/>
      <c r="J64" s="1"/>
    </row>
    <row r="65" spans="1:10" x14ac:dyDescent="0.25">
      <c r="A65" s="1" t="s">
        <v>521</v>
      </c>
      <c r="B65" s="1" t="s">
        <v>522</v>
      </c>
      <c r="C65" s="1" t="s">
        <v>523</v>
      </c>
      <c r="D65" s="1">
        <v>1.014</v>
      </c>
      <c r="E65" s="1" t="s">
        <v>524</v>
      </c>
      <c r="F65" s="1" t="s">
        <v>525</v>
      </c>
      <c r="G65" s="1" t="s">
        <v>95</v>
      </c>
      <c r="H65" s="1" t="s">
        <v>24</v>
      </c>
      <c r="I65" s="1"/>
      <c r="J65" s="1"/>
    </row>
    <row r="66" spans="1:10" x14ac:dyDescent="0.25">
      <c r="A66" s="1" t="s">
        <v>526</v>
      </c>
      <c r="B66" s="1" t="s">
        <v>522</v>
      </c>
      <c r="C66" s="1" t="s">
        <v>523</v>
      </c>
      <c r="D66" s="1">
        <v>0.54</v>
      </c>
      <c r="E66" s="1" t="s">
        <v>527</v>
      </c>
      <c r="F66" s="1" t="s">
        <v>528</v>
      </c>
      <c r="G66" s="1" t="s">
        <v>95</v>
      </c>
      <c r="H66" s="1" t="s">
        <v>24</v>
      </c>
      <c r="I66" s="1"/>
      <c r="J66" s="1"/>
    </row>
    <row r="67" spans="1:10" x14ac:dyDescent="0.25">
      <c r="A67" s="1" t="s">
        <v>586</v>
      </c>
      <c r="B67" s="1" t="s">
        <v>583</v>
      </c>
      <c r="C67" s="1" t="s">
        <v>587</v>
      </c>
      <c r="D67" s="1">
        <v>0.69299999999999995</v>
      </c>
      <c r="E67" s="1" t="s">
        <v>588</v>
      </c>
      <c r="F67" s="1" t="s">
        <v>589</v>
      </c>
      <c r="G67" s="1" t="s">
        <v>188</v>
      </c>
      <c r="H67" s="1" t="s">
        <v>24</v>
      </c>
      <c r="I67" s="1"/>
      <c r="J67" s="1"/>
    </row>
    <row r="68" spans="1:10" x14ac:dyDescent="0.25">
      <c r="A68" s="1" t="s">
        <v>590</v>
      </c>
      <c r="B68" s="1" t="s">
        <v>583</v>
      </c>
      <c r="C68" s="1" t="s">
        <v>591</v>
      </c>
      <c r="D68" s="1">
        <v>0.40500000000000003</v>
      </c>
      <c r="E68" s="1" t="s">
        <v>592</v>
      </c>
      <c r="F68" s="1" t="s">
        <v>99</v>
      </c>
      <c r="G68" s="1" t="s">
        <v>188</v>
      </c>
      <c r="H68" s="1" t="s">
        <v>24</v>
      </c>
      <c r="I68" s="1"/>
      <c r="J68" s="1"/>
    </row>
    <row r="69" spans="1:10" x14ac:dyDescent="0.25">
      <c r="A69" s="1" t="s">
        <v>582</v>
      </c>
      <c r="B69" s="1" t="s">
        <v>583</v>
      </c>
      <c r="C69" s="1" t="s">
        <v>584</v>
      </c>
      <c r="D69" s="1">
        <v>0.60899999999999999</v>
      </c>
      <c r="E69" s="1" t="s">
        <v>585</v>
      </c>
      <c r="F69" s="1" t="s">
        <v>94</v>
      </c>
      <c r="G69" s="1" t="s">
        <v>188</v>
      </c>
      <c r="H69" s="1" t="s">
        <v>24</v>
      </c>
      <c r="I69" s="1"/>
      <c r="J69" s="1"/>
    </row>
    <row r="70" spans="1:10" x14ac:dyDescent="0.25">
      <c r="A70" s="1" t="s">
        <v>597</v>
      </c>
      <c r="B70" s="1" t="s">
        <v>583</v>
      </c>
      <c r="C70" s="1" t="s">
        <v>598</v>
      </c>
      <c r="D70" s="1">
        <v>0.71</v>
      </c>
      <c r="E70" s="1" t="s">
        <v>599</v>
      </c>
      <c r="F70" s="1" t="s">
        <v>600</v>
      </c>
      <c r="G70" s="1" t="s">
        <v>188</v>
      </c>
      <c r="H70" s="1" t="s">
        <v>24</v>
      </c>
      <c r="I70" s="1"/>
      <c r="J70" s="1"/>
    </row>
    <row r="71" spans="1:10" x14ac:dyDescent="0.25">
      <c r="A71" s="2" t="s">
        <v>161</v>
      </c>
      <c r="B71" s="2" t="s">
        <v>54</v>
      </c>
      <c r="C71" s="2" t="s">
        <v>162</v>
      </c>
      <c r="D71" s="2">
        <v>0.67900000000000005</v>
      </c>
      <c r="E71" s="2" t="s">
        <v>163</v>
      </c>
      <c r="F71" s="2" t="s">
        <v>164</v>
      </c>
      <c r="G71" s="2" t="s">
        <v>9</v>
      </c>
      <c r="H71" s="2" t="s">
        <v>10</v>
      </c>
      <c r="I71" s="2" t="s">
        <v>165</v>
      </c>
      <c r="J71" s="2" t="s">
        <v>666</v>
      </c>
    </row>
    <row r="72" spans="1:10" x14ac:dyDescent="0.25">
      <c r="A72" s="1" t="s">
        <v>516</v>
      </c>
      <c r="B72" s="1" t="s">
        <v>517</v>
      </c>
      <c r="C72" s="1" t="s">
        <v>518</v>
      </c>
      <c r="D72" s="1">
        <v>9.9930000000000003</v>
      </c>
      <c r="E72" s="1" t="s">
        <v>519</v>
      </c>
      <c r="F72" s="1" t="s">
        <v>520</v>
      </c>
      <c r="G72" s="1" t="s">
        <v>201</v>
      </c>
      <c r="H72" s="1" t="s">
        <v>24</v>
      </c>
      <c r="I72" s="1"/>
      <c r="J72" s="1"/>
    </row>
    <row r="73" spans="1:10" x14ac:dyDescent="0.25">
      <c r="A73" s="1" t="s">
        <v>324</v>
      </c>
      <c r="B73" s="1" t="s">
        <v>325</v>
      </c>
      <c r="C73" s="1" t="s">
        <v>326</v>
      </c>
      <c r="D73" s="1">
        <v>2.028</v>
      </c>
      <c r="E73" s="1" t="s">
        <v>327</v>
      </c>
      <c r="F73" s="1" t="s">
        <v>328</v>
      </c>
      <c r="G73" s="1" t="s">
        <v>17</v>
      </c>
      <c r="H73" s="1" t="s">
        <v>24</v>
      </c>
      <c r="I73" s="1"/>
      <c r="J73" s="1" t="s">
        <v>666</v>
      </c>
    </row>
    <row r="74" spans="1:10" x14ac:dyDescent="0.25">
      <c r="A74" s="1" t="s">
        <v>616</v>
      </c>
      <c r="B74" s="1" t="s">
        <v>617</v>
      </c>
      <c r="C74" s="1" t="s">
        <v>618</v>
      </c>
      <c r="D74" s="1">
        <v>0.92900000000000005</v>
      </c>
      <c r="E74" s="1" t="s">
        <v>619</v>
      </c>
      <c r="F74" s="1" t="s">
        <v>620</v>
      </c>
      <c r="G74" s="1" t="s">
        <v>577</v>
      </c>
      <c r="H74" s="1" t="s">
        <v>24</v>
      </c>
      <c r="I74" s="1"/>
      <c r="J74" s="1"/>
    </row>
    <row r="75" spans="1:10" x14ac:dyDescent="0.25">
      <c r="A75" s="1" t="s">
        <v>426</v>
      </c>
      <c r="B75" s="1" t="s">
        <v>427</v>
      </c>
      <c r="C75" s="1" t="s">
        <v>428</v>
      </c>
      <c r="D75" s="1">
        <v>3.1240000000000001</v>
      </c>
      <c r="E75" s="1" t="s">
        <v>429</v>
      </c>
      <c r="F75" s="1" t="s">
        <v>430</v>
      </c>
      <c r="G75" s="1" t="s">
        <v>116</v>
      </c>
      <c r="H75" s="1" t="s">
        <v>24</v>
      </c>
      <c r="I75" s="1"/>
      <c r="J75" s="1" t="s">
        <v>666</v>
      </c>
    </row>
    <row r="76" spans="1:10" x14ac:dyDescent="0.25">
      <c r="A76" s="1" t="s">
        <v>612</v>
      </c>
      <c r="B76" s="1" t="s">
        <v>568</v>
      </c>
      <c r="C76" s="1" t="s">
        <v>613</v>
      </c>
      <c r="D76" s="1">
        <v>1.66</v>
      </c>
      <c r="E76" s="1" t="s">
        <v>614</v>
      </c>
      <c r="F76" s="1" t="s">
        <v>615</v>
      </c>
      <c r="G76" s="1" t="s">
        <v>577</v>
      </c>
      <c r="H76" s="1" t="s">
        <v>24</v>
      </c>
      <c r="I76" s="1"/>
      <c r="J76" s="1"/>
    </row>
    <row r="77" spans="1:10" x14ac:dyDescent="0.25">
      <c r="A77" s="1" t="s">
        <v>567</v>
      </c>
      <c r="B77" s="1" t="s">
        <v>568</v>
      </c>
      <c r="C77" s="1" t="s">
        <v>569</v>
      </c>
      <c r="D77" s="1">
        <v>1.276</v>
      </c>
      <c r="E77" s="1" t="s">
        <v>570</v>
      </c>
      <c r="F77" s="1" t="s">
        <v>571</v>
      </c>
      <c r="G77" s="1" t="s">
        <v>201</v>
      </c>
      <c r="H77" s="1" t="s">
        <v>24</v>
      </c>
      <c r="I77" s="1"/>
      <c r="J77" s="1"/>
    </row>
    <row r="78" spans="1:10" x14ac:dyDescent="0.25">
      <c r="A78" s="1" t="s">
        <v>362</v>
      </c>
      <c r="B78" s="1" t="s">
        <v>363</v>
      </c>
      <c r="C78" s="1" t="s">
        <v>364</v>
      </c>
      <c r="D78" s="1">
        <v>1.9</v>
      </c>
      <c r="E78" s="1" t="s">
        <v>365</v>
      </c>
      <c r="F78" s="1" t="s">
        <v>366</v>
      </c>
      <c r="G78" s="1" t="s">
        <v>116</v>
      </c>
      <c r="H78" s="1" t="s">
        <v>24</v>
      </c>
      <c r="I78" s="1"/>
      <c r="J78" s="1" t="s">
        <v>666</v>
      </c>
    </row>
    <row r="79" spans="1:10" x14ac:dyDescent="0.25">
      <c r="A79" s="1" t="s">
        <v>76</v>
      </c>
      <c r="B79" s="1" t="s">
        <v>77</v>
      </c>
      <c r="C79" s="1" t="s">
        <v>78</v>
      </c>
      <c r="D79" s="1">
        <v>10.44</v>
      </c>
      <c r="E79" s="1" t="s">
        <v>79</v>
      </c>
      <c r="F79" s="1" t="s">
        <v>80</v>
      </c>
      <c r="G79" s="1" t="s">
        <v>81</v>
      </c>
      <c r="H79" s="1" t="s">
        <v>24</v>
      </c>
      <c r="I79" s="1" t="s">
        <v>82</v>
      </c>
      <c r="J79" s="1"/>
    </row>
    <row r="80" spans="1:10" x14ac:dyDescent="0.25">
      <c r="A80" s="1" t="s">
        <v>308</v>
      </c>
      <c r="B80" s="1" t="s">
        <v>309</v>
      </c>
      <c r="C80" s="1" t="s">
        <v>27</v>
      </c>
      <c r="D80" s="1">
        <v>0.79500000000000004</v>
      </c>
      <c r="E80" s="1" t="s">
        <v>310</v>
      </c>
      <c r="F80" s="1" t="s">
        <v>311</v>
      </c>
      <c r="G80" s="1" t="s">
        <v>42</v>
      </c>
      <c r="H80" s="1" t="s">
        <v>24</v>
      </c>
      <c r="I80" s="1"/>
      <c r="J80" s="1"/>
    </row>
    <row r="81" spans="1:10" x14ac:dyDescent="0.25">
      <c r="A81" s="1" t="s">
        <v>317</v>
      </c>
      <c r="B81" s="1" t="s">
        <v>309</v>
      </c>
      <c r="C81" s="1" t="s">
        <v>318</v>
      </c>
      <c r="D81" s="1">
        <v>1.4870000000000001</v>
      </c>
      <c r="E81" s="1" t="s">
        <v>319</v>
      </c>
      <c r="F81" s="1" t="s">
        <v>320</v>
      </c>
      <c r="G81" s="1" t="s">
        <v>42</v>
      </c>
      <c r="H81" s="1" t="s">
        <v>24</v>
      </c>
      <c r="I81" s="1"/>
      <c r="J81" s="1"/>
    </row>
    <row r="82" spans="1:10" x14ac:dyDescent="0.25">
      <c r="A82" s="1" t="s">
        <v>321</v>
      </c>
      <c r="B82" s="1" t="s">
        <v>309</v>
      </c>
      <c r="C82" s="1" t="s">
        <v>318</v>
      </c>
      <c r="D82" s="1">
        <v>1.6579999999999999</v>
      </c>
      <c r="E82" s="1" t="s">
        <v>322</v>
      </c>
      <c r="F82" s="1" t="s">
        <v>323</v>
      </c>
      <c r="G82" s="1" t="s">
        <v>42</v>
      </c>
      <c r="H82" s="1" t="s">
        <v>24</v>
      </c>
      <c r="I82" s="1"/>
      <c r="J82" s="1"/>
    </row>
    <row r="83" spans="1:10" x14ac:dyDescent="0.25">
      <c r="A83" s="1" t="s">
        <v>357</v>
      </c>
      <c r="B83" s="1" t="s">
        <v>358</v>
      </c>
      <c r="C83" s="1" t="s">
        <v>359</v>
      </c>
      <c r="D83" s="1">
        <v>1.1419999999999999</v>
      </c>
      <c r="E83" s="1" t="s">
        <v>360</v>
      </c>
      <c r="F83" s="1" t="s">
        <v>361</v>
      </c>
      <c r="G83" s="1" t="s">
        <v>116</v>
      </c>
      <c r="H83" s="1" t="s">
        <v>24</v>
      </c>
      <c r="I83" s="1"/>
      <c r="J83" s="1"/>
    </row>
    <row r="84" spans="1:10" x14ac:dyDescent="0.25">
      <c r="A84" s="1" t="s">
        <v>379</v>
      </c>
      <c r="B84" s="1" t="s">
        <v>358</v>
      </c>
      <c r="C84" s="1" t="s">
        <v>380</v>
      </c>
      <c r="D84" s="1">
        <v>3.758</v>
      </c>
      <c r="E84" s="1" t="s">
        <v>381</v>
      </c>
      <c r="F84" s="1" t="s">
        <v>382</v>
      </c>
      <c r="G84" s="1" t="s">
        <v>116</v>
      </c>
      <c r="H84" s="1" t="s">
        <v>24</v>
      </c>
      <c r="I84" s="1"/>
      <c r="J84" s="1"/>
    </row>
    <row r="85" spans="1:10" x14ac:dyDescent="0.25">
      <c r="A85" s="1" t="s">
        <v>383</v>
      </c>
      <c r="B85" s="1" t="s">
        <v>358</v>
      </c>
      <c r="C85" s="1" t="s">
        <v>384</v>
      </c>
      <c r="D85" s="1">
        <v>2.5350000000000001</v>
      </c>
      <c r="E85" s="1" t="s">
        <v>385</v>
      </c>
      <c r="F85" s="1" t="s">
        <v>386</v>
      </c>
      <c r="G85" s="1" t="s">
        <v>116</v>
      </c>
      <c r="H85" s="1" t="s">
        <v>24</v>
      </c>
      <c r="I85" s="1"/>
      <c r="J85" s="1"/>
    </row>
    <row r="86" spans="1:10" x14ac:dyDescent="0.25">
      <c r="A86" s="1" t="s">
        <v>412</v>
      </c>
      <c r="B86" s="1" t="s">
        <v>413</v>
      </c>
      <c r="C86" s="1" t="s">
        <v>414</v>
      </c>
      <c r="D86" s="1">
        <v>0.33</v>
      </c>
      <c r="E86" s="1" t="s">
        <v>415</v>
      </c>
      <c r="F86" s="1" t="s">
        <v>416</v>
      </c>
      <c r="G86" s="1" t="s">
        <v>372</v>
      </c>
      <c r="H86" s="1" t="s">
        <v>24</v>
      </c>
      <c r="I86" s="1"/>
      <c r="J86" s="1"/>
    </row>
    <row r="87" spans="1:10" x14ac:dyDescent="0.25">
      <c r="A87" s="1" t="s">
        <v>423</v>
      </c>
      <c r="B87" s="1" t="s">
        <v>413</v>
      </c>
      <c r="C87" s="1" t="s">
        <v>27</v>
      </c>
      <c r="D87" s="1">
        <v>0.30199999999999999</v>
      </c>
      <c r="E87" s="1" t="s">
        <v>424</v>
      </c>
      <c r="F87" s="1" t="s">
        <v>425</v>
      </c>
      <c r="G87" s="1" t="s">
        <v>372</v>
      </c>
      <c r="H87" s="1" t="s">
        <v>24</v>
      </c>
      <c r="I87" s="1"/>
      <c r="J87" s="1"/>
    </row>
    <row r="88" spans="1:10" x14ac:dyDescent="0.25">
      <c r="A88" s="1" t="s">
        <v>431</v>
      </c>
      <c r="B88" s="1" t="s">
        <v>413</v>
      </c>
      <c r="C88" s="1" t="s">
        <v>432</v>
      </c>
      <c r="D88" s="1">
        <v>0.502</v>
      </c>
      <c r="E88" s="1" t="s">
        <v>433</v>
      </c>
      <c r="F88" s="1" t="s">
        <v>434</v>
      </c>
      <c r="G88" s="1" t="s">
        <v>372</v>
      </c>
      <c r="H88" s="1" t="s">
        <v>24</v>
      </c>
      <c r="I88" s="1"/>
      <c r="J88" s="1"/>
    </row>
    <row r="89" spans="1:10" x14ac:dyDescent="0.25">
      <c r="A89" s="1" t="s">
        <v>450</v>
      </c>
      <c r="B89" s="1" t="s">
        <v>413</v>
      </c>
      <c r="C89" s="1" t="s">
        <v>27</v>
      </c>
      <c r="D89" s="1">
        <v>0.628</v>
      </c>
      <c r="E89" s="1" t="s">
        <v>451</v>
      </c>
      <c r="F89" s="1" t="s">
        <v>452</v>
      </c>
      <c r="G89" s="1" t="s">
        <v>95</v>
      </c>
      <c r="H89" s="1" t="s">
        <v>24</v>
      </c>
      <c r="I89" s="1"/>
      <c r="J89" s="1"/>
    </row>
    <row r="90" spans="1:10" x14ac:dyDescent="0.25">
      <c r="A90" s="1" t="s">
        <v>563</v>
      </c>
      <c r="B90" s="1" t="s">
        <v>150</v>
      </c>
      <c r="C90" s="1" t="s">
        <v>564</v>
      </c>
      <c r="D90" s="1">
        <v>0.497</v>
      </c>
      <c r="E90" s="1" t="s">
        <v>565</v>
      </c>
      <c r="F90" s="1" t="s">
        <v>566</v>
      </c>
      <c r="G90" s="1" t="s">
        <v>154</v>
      </c>
      <c r="H90" s="1" t="s">
        <v>24</v>
      </c>
      <c r="I90" s="1"/>
      <c r="J90" s="1"/>
    </row>
    <row r="91" spans="1:10" x14ac:dyDescent="0.25">
      <c r="A91" s="1" t="s">
        <v>593</v>
      </c>
      <c r="B91" s="1" t="s">
        <v>150</v>
      </c>
      <c r="C91" s="1" t="s">
        <v>594</v>
      </c>
      <c r="D91" s="1">
        <v>0.26400000000000001</v>
      </c>
      <c r="E91" s="1" t="s">
        <v>595</v>
      </c>
      <c r="F91" s="1" t="s">
        <v>596</v>
      </c>
      <c r="G91" s="1" t="s">
        <v>154</v>
      </c>
      <c r="H91" s="1" t="s">
        <v>24</v>
      </c>
      <c r="I91" s="1"/>
      <c r="J91" s="1"/>
    </row>
    <row r="92" spans="1:10" x14ac:dyDescent="0.25">
      <c r="A92" s="1" t="s">
        <v>601</v>
      </c>
      <c r="B92" s="1" t="s">
        <v>150</v>
      </c>
      <c r="C92" s="1" t="s">
        <v>594</v>
      </c>
      <c r="D92" s="1">
        <v>0.93600000000000005</v>
      </c>
      <c r="E92" s="1" t="s">
        <v>602</v>
      </c>
      <c r="F92" s="1" t="s">
        <v>603</v>
      </c>
      <c r="G92" s="1" t="s">
        <v>154</v>
      </c>
      <c r="H92" s="1" t="s">
        <v>24</v>
      </c>
      <c r="I92" s="1"/>
      <c r="J92" s="1"/>
    </row>
    <row r="93" spans="1:10" x14ac:dyDescent="0.25">
      <c r="A93" s="1" t="s">
        <v>149</v>
      </c>
      <c r="B93" s="1" t="s">
        <v>150</v>
      </c>
      <c r="C93" s="1" t="s">
        <v>151</v>
      </c>
      <c r="D93" s="1">
        <v>1.321</v>
      </c>
      <c r="E93" s="1" t="s">
        <v>152</v>
      </c>
      <c r="F93" s="1" t="s">
        <v>153</v>
      </c>
      <c r="G93" s="1" t="s">
        <v>154</v>
      </c>
      <c r="H93" s="1" t="s">
        <v>24</v>
      </c>
      <c r="I93" s="1" t="s">
        <v>155</v>
      </c>
      <c r="J93" s="1"/>
    </row>
    <row r="94" spans="1:10" x14ac:dyDescent="0.25">
      <c r="A94" s="1" t="s">
        <v>559</v>
      </c>
      <c r="B94" s="1" t="s">
        <v>150</v>
      </c>
      <c r="C94" s="1" t="s">
        <v>560</v>
      </c>
      <c r="D94" s="1">
        <v>2.3559999999999999</v>
      </c>
      <c r="E94" s="1" t="s">
        <v>561</v>
      </c>
      <c r="F94" s="1" t="s">
        <v>562</v>
      </c>
      <c r="G94" s="1" t="s">
        <v>181</v>
      </c>
      <c r="H94" s="1" t="s">
        <v>24</v>
      </c>
      <c r="I94" s="1"/>
      <c r="J94" s="1" t="s">
        <v>666</v>
      </c>
    </row>
    <row r="95" spans="1:10" x14ac:dyDescent="0.25">
      <c r="A95" s="1" t="s">
        <v>556</v>
      </c>
      <c r="B95" s="1" t="s">
        <v>150</v>
      </c>
      <c r="C95" s="1" t="s">
        <v>27</v>
      </c>
      <c r="D95" s="1">
        <v>0.501</v>
      </c>
      <c r="E95" s="1" t="s">
        <v>557</v>
      </c>
      <c r="F95" s="1" t="s">
        <v>558</v>
      </c>
      <c r="G95" s="1" t="s">
        <v>181</v>
      </c>
      <c r="H95" s="1" t="s">
        <v>24</v>
      </c>
      <c r="I95" s="1"/>
      <c r="J95" s="1"/>
    </row>
    <row r="96" spans="1:10" x14ac:dyDescent="0.25">
      <c r="A96" s="1" t="s">
        <v>38</v>
      </c>
      <c r="B96" s="1" t="s">
        <v>39</v>
      </c>
      <c r="C96" s="1" t="s">
        <v>27</v>
      </c>
      <c r="D96" s="1">
        <v>0.68100000000000005</v>
      </c>
      <c r="E96" s="1" t="s">
        <v>40</v>
      </c>
      <c r="F96" s="1" t="s">
        <v>41</v>
      </c>
      <c r="G96" s="1" t="s">
        <v>42</v>
      </c>
      <c r="H96" s="1" t="s">
        <v>24</v>
      </c>
      <c r="I96" s="1" t="s">
        <v>31</v>
      </c>
      <c r="J96" s="1"/>
    </row>
    <row r="97" spans="1:10" x14ac:dyDescent="0.25">
      <c r="A97" s="1" t="s">
        <v>32</v>
      </c>
      <c r="B97" s="1" t="s">
        <v>33</v>
      </c>
      <c r="C97" s="1" t="s">
        <v>34</v>
      </c>
      <c r="D97" s="1">
        <v>0.92</v>
      </c>
      <c r="E97" s="1" t="s">
        <v>35</v>
      </c>
      <c r="F97" s="1" t="s">
        <v>36</v>
      </c>
      <c r="G97" s="1" t="s">
        <v>37</v>
      </c>
      <c r="H97" s="1" t="s">
        <v>24</v>
      </c>
      <c r="I97" s="1" t="s">
        <v>31</v>
      </c>
      <c r="J97" s="1"/>
    </row>
    <row r="98" spans="1:10" x14ac:dyDescent="0.25">
      <c r="A98" s="1" t="s">
        <v>268</v>
      </c>
      <c r="B98" s="1" t="s">
        <v>33</v>
      </c>
      <c r="C98" s="1" t="s">
        <v>34</v>
      </c>
      <c r="D98" s="1">
        <v>0.55000000000000004</v>
      </c>
      <c r="E98" s="1" t="s">
        <v>269</v>
      </c>
      <c r="F98" s="1" t="s">
        <v>270</v>
      </c>
      <c r="G98" s="1" t="s">
        <v>37</v>
      </c>
      <c r="H98" s="1" t="s">
        <v>24</v>
      </c>
      <c r="I98" s="1"/>
      <c r="J98" s="1"/>
    </row>
    <row r="99" spans="1:10" x14ac:dyDescent="0.25">
      <c r="A99" s="1" t="s">
        <v>264</v>
      </c>
      <c r="B99" s="1" t="s">
        <v>33</v>
      </c>
      <c r="C99" s="1" t="s">
        <v>265</v>
      </c>
      <c r="D99" s="1">
        <v>0.76800000000000002</v>
      </c>
      <c r="E99" s="1" t="s">
        <v>266</v>
      </c>
      <c r="F99" s="1" t="s">
        <v>267</v>
      </c>
      <c r="G99" s="1" t="s">
        <v>81</v>
      </c>
      <c r="H99" s="1" t="s">
        <v>24</v>
      </c>
      <c r="I99" s="1"/>
      <c r="J99" s="1"/>
    </row>
    <row r="100" spans="1:10" x14ac:dyDescent="0.25">
      <c r="A100" s="2" t="s">
        <v>156</v>
      </c>
      <c r="B100" s="2" t="s">
        <v>5</v>
      </c>
      <c r="C100" s="2" t="s">
        <v>157</v>
      </c>
      <c r="D100" s="2">
        <v>13.122</v>
      </c>
      <c r="E100" s="2" t="s">
        <v>158</v>
      </c>
      <c r="F100" s="2" t="s">
        <v>159</v>
      </c>
      <c r="G100" s="2" t="s">
        <v>9</v>
      </c>
      <c r="H100" s="2" t="s">
        <v>10</v>
      </c>
      <c r="I100" s="2" t="s">
        <v>160</v>
      </c>
      <c r="J100" s="2" t="s">
        <v>666</v>
      </c>
    </row>
    <row r="101" spans="1:10" x14ac:dyDescent="0.25">
      <c r="A101" s="1" t="s">
        <v>638</v>
      </c>
      <c r="B101" s="1" t="s">
        <v>5</v>
      </c>
      <c r="C101" s="1" t="s">
        <v>639</v>
      </c>
      <c r="D101" s="1">
        <v>1.788</v>
      </c>
      <c r="E101" s="1" t="s">
        <v>640</v>
      </c>
      <c r="F101" s="1" t="s">
        <v>659</v>
      </c>
      <c r="G101" s="1" t="s">
        <v>9</v>
      </c>
      <c r="H101" s="1" t="s">
        <v>24</v>
      </c>
      <c r="I101" s="1"/>
      <c r="J101" s="1" t="s">
        <v>666</v>
      </c>
    </row>
    <row r="102" spans="1:10" x14ac:dyDescent="0.25">
      <c r="A102" s="1" t="s">
        <v>53</v>
      </c>
      <c r="B102" s="1" t="s">
        <v>54</v>
      </c>
      <c r="C102" s="1" t="s">
        <v>55</v>
      </c>
      <c r="D102" s="1">
        <v>1.0389999999999999</v>
      </c>
      <c r="E102" s="1" t="s">
        <v>56</v>
      </c>
      <c r="F102" s="1" t="s">
        <v>57</v>
      </c>
      <c r="G102" s="1" t="s">
        <v>37</v>
      </c>
      <c r="H102" s="1" t="s">
        <v>24</v>
      </c>
      <c r="I102" s="1" t="s">
        <v>58</v>
      </c>
      <c r="J102" s="1"/>
    </row>
    <row r="103" spans="1:10" x14ac:dyDescent="0.25">
      <c r="A103" s="1" t="s">
        <v>238</v>
      </c>
      <c r="B103" s="1" t="s">
        <v>5</v>
      </c>
      <c r="C103" s="1" t="s">
        <v>27</v>
      </c>
      <c r="D103" s="1">
        <v>0.34799999999999998</v>
      </c>
      <c r="E103" s="1" t="s">
        <v>239</v>
      </c>
      <c r="F103" s="1" t="s">
        <v>240</v>
      </c>
      <c r="G103" s="1" t="s">
        <v>9</v>
      </c>
      <c r="H103" s="1" t="s">
        <v>24</v>
      </c>
      <c r="I103" s="1"/>
      <c r="J103" s="1" t="s">
        <v>666</v>
      </c>
    </row>
    <row r="104" spans="1:10" x14ac:dyDescent="0.25">
      <c r="A104" s="2" t="s">
        <v>4</v>
      </c>
      <c r="B104" s="2" t="s">
        <v>5</v>
      </c>
      <c r="C104" s="2" t="s">
        <v>6</v>
      </c>
      <c r="D104" s="2">
        <v>2.3239999999999998</v>
      </c>
      <c r="E104" s="2" t="s">
        <v>7</v>
      </c>
      <c r="F104" s="2" t="s">
        <v>643</v>
      </c>
      <c r="G104" s="2" t="s">
        <v>9</v>
      </c>
      <c r="H104" s="2" t="s">
        <v>10</v>
      </c>
      <c r="I104" s="2" t="s">
        <v>11</v>
      </c>
      <c r="J104" s="2" t="s">
        <v>666</v>
      </c>
    </row>
    <row r="105" spans="1:10" x14ac:dyDescent="0.25">
      <c r="A105" s="1" t="s">
        <v>118</v>
      </c>
      <c r="B105" s="1" t="s">
        <v>5</v>
      </c>
      <c r="C105" s="1" t="s">
        <v>6</v>
      </c>
      <c r="D105" s="1">
        <v>2.0670000000000002</v>
      </c>
      <c r="E105" s="1" t="s">
        <v>119</v>
      </c>
      <c r="F105" s="1" t="s">
        <v>120</v>
      </c>
      <c r="G105" s="1" t="s">
        <v>9</v>
      </c>
      <c r="H105" s="1" t="s">
        <v>24</v>
      </c>
      <c r="I105" s="1" t="s">
        <v>121</v>
      </c>
      <c r="J105" s="1" t="s">
        <v>666</v>
      </c>
    </row>
    <row r="106" spans="1:10" x14ac:dyDescent="0.25">
      <c r="A106" s="1" t="s">
        <v>241</v>
      </c>
      <c r="B106" s="1" t="s">
        <v>5</v>
      </c>
      <c r="C106" s="1" t="s">
        <v>242</v>
      </c>
      <c r="D106" s="1">
        <v>6.1760000000000002</v>
      </c>
      <c r="E106" s="1" t="s">
        <v>243</v>
      </c>
      <c r="F106" s="1" t="s">
        <v>244</v>
      </c>
      <c r="G106" s="1" t="s">
        <v>9</v>
      </c>
      <c r="H106" s="1" t="s">
        <v>24</v>
      </c>
      <c r="I106" s="1"/>
      <c r="J106" s="1" t="s">
        <v>666</v>
      </c>
    </row>
    <row r="107" spans="1:10" x14ac:dyDescent="0.25">
      <c r="A107" s="2" t="s">
        <v>235</v>
      </c>
      <c r="B107" s="2" t="s">
        <v>5</v>
      </c>
      <c r="C107" s="2" t="s">
        <v>236</v>
      </c>
      <c r="D107" s="2">
        <v>0.65300000000000002</v>
      </c>
      <c r="E107" s="2" t="s">
        <v>237</v>
      </c>
      <c r="F107" s="2" t="s">
        <v>652</v>
      </c>
      <c r="G107" s="2" t="s">
        <v>9</v>
      </c>
      <c r="H107" s="2" t="s">
        <v>10</v>
      </c>
      <c r="I107" s="2"/>
      <c r="J107" s="2" t="s">
        <v>666</v>
      </c>
    </row>
    <row r="108" spans="1:10" x14ac:dyDescent="0.25">
      <c r="A108" s="1" t="s">
        <v>245</v>
      </c>
      <c r="B108" s="1" t="s">
        <v>5</v>
      </c>
      <c r="C108" s="1" t="s">
        <v>236</v>
      </c>
      <c r="D108" s="1">
        <v>1.048</v>
      </c>
      <c r="E108" s="1" t="s">
        <v>246</v>
      </c>
      <c r="F108" s="1" t="s">
        <v>247</v>
      </c>
      <c r="G108" s="1" t="s">
        <v>9</v>
      </c>
      <c r="H108" s="1" t="s">
        <v>24</v>
      </c>
      <c r="I108" s="1"/>
      <c r="J108" s="1" t="s">
        <v>666</v>
      </c>
    </row>
    <row r="109" spans="1:10" x14ac:dyDescent="0.25">
      <c r="A109" s="1" t="s">
        <v>271</v>
      </c>
      <c r="B109" s="1" t="s">
        <v>272</v>
      </c>
      <c r="C109" s="1" t="s">
        <v>27</v>
      </c>
      <c r="D109" s="1">
        <v>0.69</v>
      </c>
      <c r="E109" s="1" t="s">
        <v>273</v>
      </c>
      <c r="F109" s="1" t="s">
        <v>274</v>
      </c>
      <c r="G109" s="1" t="s">
        <v>37</v>
      </c>
      <c r="H109" s="1" t="s">
        <v>24</v>
      </c>
      <c r="I109" s="1"/>
      <c r="J109" s="1"/>
    </row>
    <row r="110" spans="1:10" x14ac:dyDescent="0.25">
      <c r="A110" s="1" t="s">
        <v>275</v>
      </c>
      <c r="B110" s="1" t="s">
        <v>272</v>
      </c>
      <c r="C110" s="1" t="s">
        <v>27</v>
      </c>
      <c r="D110" s="1">
        <v>0.63</v>
      </c>
      <c r="E110" s="1" t="s">
        <v>276</v>
      </c>
      <c r="F110" s="1" t="s">
        <v>277</v>
      </c>
      <c r="G110" s="1" t="s">
        <v>37</v>
      </c>
      <c r="H110" s="1" t="s">
        <v>24</v>
      </c>
      <c r="I110" s="1"/>
      <c r="J110" s="1"/>
    </row>
    <row r="111" spans="1:10" x14ac:dyDescent="0.25">
      <c r="A111" s="1" t="s">
        <v>500</v>
      </c>
      <c r="B111" s="1" t="s">
        <v>492</v>
      </c>
      <c r="C111" s="1" t="s">
        <v>27</v>
      </c>
      <c r="D111" s="1">
        <v>0.26500000000000001</v>
      </c>
      <c r="E111" s="1" t="s">
        <v>501</v>
      </c>
      <c r="F111" s="1" t="s">
        <v>502</v>
      </c>
      <c r="G111" s="1" t="s">
        <v>181</v>
      </c>
      <c r="H111" s="1" t="s">
        <v>24</v>
      </c>
      <c r="I111" s="1"/>
      <c r="J111" s="1" t="s">
        <v>666</v>
      </c>
    </row>
    <row r="112" spans="1:10" x14ac:dyDescent="0.25">
      <c r="A112" s="1" t="s">
        <v>503</v>
      </c>
      <c r="B112" s="1" t="s">
        <v>492</v>
      </c>
      <c r="C112" s="1" t="s">
        <v>504</v>
      </c>
      <c r="D112" s="1">
        <v>1.2150000000000001</v>
      </c>
      <c r="E112" s="1" t="s">
        <v>505</v>
      </c>
      <c r="F112" s="1" t="s">
        <v>506</v>
      </c>
      <c r="G112" s="1" t="s">
        <v>181</v>
      </c>
      <c r="H112" s="1" t="s">
        <v>24</v>
      </c>
      <c r="I112" s="1"/>
      <c r="J112" s="1"/>
    </row>
    <row r="113" spans="1:10" x14ac:dyDescent="0.25">
      <c r="A113" s="1" t="s">
        <v>496</v>
      </c>
      <c r="B113" s="1" t="s">
        <v>492</v>
      </c>
      <c r="C113" s="1" t="s">
        <v>497</v>
      </c>
      <c r="D113" s="1">
        <v>1.8819999999999999</v>
      </c>
      <c r="E113" s="1" t="s">
        <v>498</v>
      </c>
      <c r="F113" s="1" t="s">
        <v>499</v>
      </c>
      <c r="G113" s="1" t="s">
        <v>181</v>
      </c>
      <c r="H113" s="1" t="s">
        <v>24</v>
      </c>
      <c r="I113" s="1"/>
      <c r="J113" s="1"/>
    </row>
    <row r="114" spans="1:10" x14ac:dyDescent="0.25">
      <c r="A114" s="1" t="s">
        <v>491</v>
      </c>
      <c r="B114" s="1" t="s">
        <v>492</v>
      </c>
      <c r="C114" s="1" t="s">
        <v>493</v>
      </c>
      <c r="D114" s="1">
        <v>2.266</v>
      </c>
      <c r="E114" s="1" t="s">
        <v>494</v>
      </c>
      <c r="F114" s="1" t="s">
        <v>495</v>
      </c>
      <c r="G114" s="1" t="s">
        <v>181</v>
      </c>
      <c r="H114" s="1" t="s">
        <v>24</v>
      </c>
      <c r="I114" s="1"/>
      <c r="J114" s="1"/>
    </row>
    <row r="115" spans="1:10" x14ac:dyDescent="0.25">
      <c r="A115" s="1" t="s">
        <v>541</v>
      </c>
      <c r="B115" s="1" t="s">
        <v>533</v>
      </c>
      <c r="C115" s="1" t="s">
        <v>27</v>
      </c>
      <c r="D115" s="1">
        <v>0.60899999999999999</v>
      </c>
      <c r="E115" s="1" t="s">
        <v>542</v>
      </c>
      <c r="F115" s="1" t="s">
        <v>543</v>
      </c>
      <c r="G115" s="1" t="s">
        <v>201</v>
      </c>
      <c r="H115" s="1" t="s">
        <v>24</v>
      </c>
      <c r="I115" s="1"/>
      <c r="J115" s="1"/>
    </row>
    <row r="116" spans="1:10" x14ac:dyDescent="0.25">
      <c r="A116" s="1" t="s">
        <v>548</v>
      </c>
      <c r="B116" s="1" t="s">
        <v>533</v>
      </c>
      <c r="C116" s="1" t="s">
        <v>27</v>
      </c>
      <c r="D116" s="1">
        <v>0.63400000000000001</v>
      </c>
      <c r="E116" s="1" t="s">
        <v>549</v>
      </c>
      <c r="F116" s="1" t="s">
        <v>550</v>
      </c>
      <c r="G116" s="1" t="s">
        <v>201</v>
      </c>
      <c r="H116" s="1" t="s">
        <v>24</v>
      </c>
      <c r="I116" s="1"/>
      <c r="J116" s="1"/>
    </row>
    <row r="117" spans="1:10" x14ac:dyDescent="0.25">
      <c r="A117" s="1" t="s">
        <v>532</v>
      </c>
      <c r="B117" s="1" t="s">
        <v>533</v>
      </c>
      <c r="C117" s="1" t="s">
        <v>27</v>
      </c>
      <c r="D117" s="1">
        <v>0.39500000000000002</v>
      </c>
      <c r="E117" s="1" t="s">
        <v>534</v>
      </c>
      <c r="F117" s="1" t="s">
        <v>535</v>
      </c>
      <c r="G117" s="1" t="s">
        <v>201</v>
      </c>
      <c r="H117" s="1" t="s">
        <v>24</v>
      </c>
      <c r="I117" s="1"/>
      <c r="J117" s="1"/>
    </row>
    <row r="118" spans="1:10" x14ac:dyDescent="0.25">
      <c r="A118" s="1" t="s">
        <v>304</v>
      </c>
      <c r="B118" s="1" t="s">
        <v>305</v>
      </c>
      <c r="C118" s="1" t="s">
        <v>27</v>
      </c>
      <c r="D118" s="1">
        <v>0.68300000000000005</v>
      </c>
      <c r="E118" s="1" t="s">
        <v>306</v>
      </c>
      <c r="F118" s="1" t="s">
        <v>307</v>
      </c>
      <c r="G118" s="1" t="s">
        <v>17</v>
      </c>
      <c r="H118" s="1" t="s">
        <v>24</v>
      </c>
      <c r="I118" s="1"/>
      <c r="J118" s="1"/>
    </row>
    <row r="119" spans="1:10" x14ac:dyDescent="0.25">
      <c r="A119" s="1" t="s">
        <v>288</v>
      </c>
      <c r="B119" s="1" t="s">
        <v>284</v>
      </c>
      <c r="C119" s="1" t="s">
        <v>289</v>
      </c>
      <c r="D119" s="1">
        <v>1.762</v>
      </c>
      <c r="E119" s="1" t="s">
        <v>290</v>
      </c>
      <c r="F119" s="1" t="s">
        <v>291</v>
      </c>
      <c r="G119" s="1" t="s">
        <v>37</v>
      </c>
      <c r="H119" s="1" t="s">
        <v>24</v>
      </c>
      <c r="I119" s="1"/>
      <c r="J119" s="1" t="s">
        <v>666</v>
      </c>
    </row>
    <row r="120" spans="1:10" x14ac:dyDescent="0.25">
      <c r="A120" s="1" t="s">
        <v>283</v>
      </c>
      <c r="B120" s="1" t="s">
        <v>284</v>
      </c>
      <c r="C120" s="1" t="s">
        <v>285</v>
      </c>
      <c r="D120" s="1">
        <v>2.9340000000000002</v>
      </c>
      <c r="E120" s="1" t="s">
        <v>286</v>
      </c>
      <c r="F120" s="1" t="s">
        <v>287</v>
      </c>
      <c r="G120" s="1" t="s">
        <v>37</v>
      </c>
      <c r="H120" s="1" t="s">
        <v>24</v>
      </c>
      <c r="I120" s="1"/>
      <c r="J120" s="1" t="s">
        <v>666</v>
      </c>
    </row>
    <row r="121" spans="1:10" x14ac:dyDescent="0.25">
      <c r="A121" s="1" t="s">
        <v>296</v>
      </c>
      <c r="B121" s="1" t="s">
        <v>284</v>
      </c>
      <c r="C121" s="1" t="s">
        <v>297</v>
      </c>
      <c r="D121" s="1">
        <v>0.92700000000000005</v>
      </c>
      <c r="E121" s="1" t="s">
        <v>298</v>
      </c>
      <c r="F121" s="1" t="s">
        <v>299</v>
      </c>
      <c r="G121" s="1" t="s">
        <v>42</v>
      </c>
      <c r="H121" s="1" t="s">
        <v>24</v>
      </c>
      <c r="I121" s="1"/>
      <c r="J121" s="1"/>
    </row>
    <row r="122" spans="1:10" x14ac:dyDescent="0.25">
      <c r="A122" s="1" t="s">
        <v>129</v>
      </c>
      <c r="B122" s="1" t="s">
        <v>91</v>
      </c>
      <c r="C122" s="1" t="s">
        <v>107</v>
      </c>
      <c r="D122" s="1">
        <v>0.374</v>
      </c>
      <c r="E122" s="1" t="s">
        <v>130</v>
      </c>
      <c r="F122" s="1" t="s">
        <v>8</v>
      </c>
      <c r="G122" s="1" t="s">
        <v>95</v>
      </c>
      <c r="H122" s="1" t="s">
        <v>24</v>
      </c>
      <c r="I122" s="1" t="s">
        <v>131</v>
      </c>
      <c r="J122" s="1"/>
    </row>
    <row r="123" spans="1:10" x14ac:dyDescent="0.25">
      <c r="A123" s="1" t="s">
        <v>109</v>
      </c>
      <c r="B123" s="1" t="s">
        <v>91</v>
      </c>
      <c r="C123" s="1" t="s">
        <v>107</v>
      </c>
      <c r="D123" s="1">
        <v>0.433</v>
      </c>
      <c r="E123" s="1" t="s">
        <v>110</v>
      </c>
      <c r="F123" s="1" t="s">
        <v>649</v>
      </c>
      <c r="G123" s="1" t="s">
        <v>95</v>
      </c>
      <c r="H123" s="1" t="s">
        <v>24</v>
      </c>
      <c r="I123" s="1" t="s">
        <v>111</v>
      </c>
      <c r="J123" s="1"/>
    </row>
    <row r="124" spans="1:10" x14ac:dyDescent="0.25">
      <c r="A124" s="1" t="s">
        <v>106</v>
      </c>
      <c r="B124" s="1" t="s">
        <v>91</v>
      </c>
      <c r="C124" s="1" t="s">
        <v>107</v>
      </c>
      <c r="D124" s="1">
        <v>2.5999999999999999E-2</v>
      </c>
      <c r="E124" s="1" t="s">
        <v>108</v>
      </c>
      <c r="F124" s="1" t="s">
        <v>648</v>
      </c>
      <c r="G124" s="1" t="s">
        <v>95</v>
      </c>
      <c r="H124" s="1" t="s">
        <v>24</v>
      </c>
      <c r="I124" s="1" t="s">
        <v>82</v>
      </c>
      <c r="J124" s="1"/>
    </row>
    <row r="125" spans="1:10" x14ac:dyDescent="0.25">
      <c r="A125" s="1" t="s">
        <v>442</v>
      </c>
      <c r="B125" s="1" t="s">
        <v>91</v>
      </c>
      <c r="C125" s="1" t="s">
        <v>443</v>
      </c>
      <c r="D125" s="1">
        <v>3.419</v>
      </c>
      <c r="E125" s="1" t="s">
        <v>444</v>
      </c>
      <c r="F125" s="1" t="s">
        <v>445</v>
      </c>
      <c r="G125" s="1" t="s">
        <v>95</v>
      </c>
      <c r="H125" s="1" t="s">
        <v>24</v>
      </c>
      <c r="I125" s="1"/>
      <c r="J125" s="1" t="s">
        <v>666</v>
      </c>
    </row>
    <row r="126" spans="1:10" x14ac:dyDescent="0.25">
      <c r="A126" s="1" t="s">
        <v>435</v>
      </c>
      <c r="B126" s="1" t="s">
        <v>91</v>
      </c>
      <c r="C126" s="1" t="s">
        <v>27</v>
      </c>
      <c r="D126" s="1">
        <v>0.53200000000000003</v>
      </c>
      <c r="E126" s="1" t="s">
        <v>436</v>
      </c>
      <c r="F126" s="1" t="s">
        <v>437</v>
      </c>
      <c r="G126" s="1" t="s">
        <v>95</v>
      </c>
      <c r="H126" s="1" t="s">
        <v>24</v>
      </c>
      <c r="I126" s="1"/>
      <c r="J126" s="1" t="s">
        <v>666</v>
      </c>
    </row>
    <row r="127" spans="1:10" x14ac:dyDescent="0.25">
      <c r="A127" s="1" t="s">
        <v>438</v>
      </c>
      <c r="B127" s="1" t="s">
        <v>91</v>
      </c>
      <c r="C127" s="1" t="s">
        <v>439</v>
      </c>
      <c r="D127" s="1">
        <v>0.94499999999999995</v>
      </c>
      <c r="E127" s="1" t="s">
        <v>440</v>
      </c>
      <c r="F127" s="1" t="s">
        <v>441</v>
      </c>
      <c r="G127" s="1" t="s">
        <v>95</v>
      </c>
      <c r="H127" s="1" t="s">
        <v>24</v>
      </c>
      <c r="I127" s="1"/>
      <c r="J127" s="1" t="s">
        <v>666</v>
      </c>
    </row>
    <row r="128" spans="1:10" x14ac:dyDescent="0.25">
      <c r="A128" s="1" t="s">
        <v>626</v>
      </c>
      <c r="B128" s="1" t="s">
        <v>91</v>
      </c>
      <c r="C128" s="1" t="s">
        <v>92</v>
      </c>
      <c r="D128" s="1">
        <v>0.189</v>
      </c>
      <c r="E128" s="1" t="s">
        <v>627</v>
      </c>
      <c r="F128" s="1" t="s">
        <v>653</v>
      </c>
      <c r="G128" s="1" t="s">
        <v>95</v>
      </c>
      <c r="H128" s="1" t="s">
        <v>24</v>
      </c>
      <c r="I128" s="1"/>
      <c r="J128" s="1" t="s">
        <v>666</v>
      </c>
    </row>
    <row r="129" spans="1:10" x14ac:dyDescent="0.25">
      <c r="A129" s="1" t="s">
        <v>97</v>
      </c>
      <c r="B129" s="1" t="s">
        <v>91</v>
      </c>
      <c r="C129" s="1" t="s">
        <v>92</v>
      </c>
      <c r="D129" s="1">
        <v>0.16600000000000001</v>
      </c>
      <c r="E129" s="1" t="s">
        <v>98</v>
      </c>
      <c r="F129" s="1" t="s">
        <v>647</v>
      </c>
      <c r="G129" s="1" t="s">
        <v>95</v>
      </c>
      <c r="H129" s="1" t="s">
        <v>24</v>
      </c>
      <c r="I129" s="1" t="s">
        <v>100</v>
      </c>
      <c r="J129" s="1" t="s">
        <v>666</v>
      </c>
    </row>
    <row r="130" spans="1:10" x14ac:dyDescent="0.25">
      <c r="A130" s="1" t="s">
        <v>90</v>
      </c>
      <c r="B130" s="1" t="s">
        <v>91</v>
      </c>
      <c r="C130" s="1" t="s">
        <v>92</v>
      </c>
      <c r="D130" s="1">
        <v>0.13400000000000001</v>
      </c>
      <c r="E130" s="1" t="s">
        <v>93</v>
      </c>
      <c r="F130" s="1" t="s">
        <v>646</v>
      </c>
      <c r="G130" s="1" t="s">
        <v>95</v>
      </c>
      <c r="H130" s="1" t="s">
        <v>24</v>
      </c>
      <c r="I130" s="1" t="s">
        <v>96</v>
      </c>
      <c r="J130" s="1"/>
    </row>
    <row r="131" spans="1:10" x14ac:dyDescent="0.25">
      <c r="A131" s="1" t="s">
        <v>446</v>
      </c>
      <c r="B131" s="1" t="s">
        <v>91</v>
      </c>
      <c r="C131" s="1" t="s">
        <v>447</v>
      </c>
      <c r="D131" s="1">
        <v>0.40600000000000003</v>
      </c>
      <c r="E131" s="1" t="s">
        <v>448</v>
      </c>
      <c r="F131" s="1" t="s">
        <v>449</v>
      </c>
      <c r="G131" s="1" t="s">
        <v>95</v>
      </c>
      <c r="H131" s="1" t="s">
        <v>24</v>
      </c>
      <c r="I131" s="1"/>
      <c r="J131" s="1"/>
    </row>
    <row r="132" spans="1:10" x14ac:dyDescent="0.25">
      <c r="A132" s="1" t="s">
        <v>464</v>
      </c>
      <c r="B132" s="1" t="s">
        <v>91</v>
      </c>
      <c r="C132" s="1" t="s">
        <v>465</v>
      </c>
      <c r="D132" s="1">
        <v>2.2530000000000001</v>
      </c>
      <c r="E132" s="1" t="s">
        <v>466</v>
      </c>
      <c r="F132" s="1" t="s">
        <v>467</v>
      </c>
      <c r="G132" s="1" t="s">
        <v>95</v>
      </c>
      <c r="H132" s="1" t="s">
        <v>24</v>
      </c>
      <c r="I132" s="1"/>
      <c r="J132" s="1" t="s">
        <v>666</v>
      </c>
    </row>
    <row r="133" spans="1:10" x14ac:dyDescent="0.25">
      <c r="A133" s="1" t="s">
        <v>122</v>
      </c>
      <c r="B133" s="1" t="s">
        <v>91</v>
      </c>
      <c r="C133" s="1" t="s">
        <v>123</v>
      </c>
      <c r="D133" s="1">
        <v>1.42</v>
      </c>
      <c r="E133" s="1" t="s">
        <v>124</v>
      </c>
      <c r="F133" s="1" t="s">
        <v>125</v>
      </c>
      <c r="G133" s="1" t="s">
        <v>95</v>
      </c>
      <c r="H133" s="1" t="s">
        <v>24</v>
      </c>
      <c r="I133" s="1" t="s">
        <v>82</v>
      </c>
      <c r="J133" s="1" t="s">
        <v>666</v>
      </c>
    </row>
    <row r="134" spans="1:10" x14ac:dyDescent="0.25">
      <c r="A134" s="1" t="s">
        <v>456</v>
      </c>
      <c r="B134" s="1" t="s">
        <v>91</v>
      </c>
      <c r="C134" s="1" t="s">
        <v>454</v>
      </c>
      <c r="D134" s="1">
        <v>2.9969999999999999</v>
      </c>
      <c r="E134" s="1" t="s">
        <v>457</v>
      </c>
      <c r="F134" s="1" t="s">
        <v>67</v>
      </c>
      <c r="G134" s="1" t="s">
        <v>95</v>
      </c>
      <c r="H134" s="1" t="s">
        <v>24</v>
      </c>
      <c r="I134" s="1"/>
      <c r="J134" s="1" t="s">
        <v>666</v>
      </c>
    </row>
    <row r="135" spans="1:10" x14ac:dyDescent="0.25">
      <c r="A135" s="1" t="s">
        <v>453</v>
      </c>
      <c r="B135" s="1" t="s">
        <v>91</v>
      </c>
      <c r="C135" s="1" t="s">
        <v>454</v>
      </c>
      <c r="D135" s="1">
        <v>3.484</v>
      </c>
      <c r="E135" s="1" t="s">
        <v>455</v>
      </c>
      <c r="F135" s="1" t="s">
        <v>74</v>
      </c>
      <c r="G135" s="1" t="s">
        <v>95</v>
      </c>
      <c r="H135" s="1" t="s">
        <v>24</v>
      </c>
      <c r="I135" s="1"/>
      <c r="J135" s="1" t="s">
        <v>666</v>
      </c>
    </row>
    <row r="136" spans="1:10" x14ac:dyDescent="0.25">
      <c r="A136" s="1" t="s">
        <v>472</v>
      </c>
      <c r="B136" s="1" t="s">
        <v>91</v>
      </c>
      <c r="C136" s="1" t="s">
        <v>27</v>
      </c>
      <c r="D136" s="1">
        <v>0.496</v>
      </c>
      <c r="E136" s="1" t="s">
        <v>473</v>
      </c>
      <c r="F136" s="1" t="s">
        <v>474</v>
      </c>
      <c r="G136" s="1" t="s">
        <v>95</v>
      </c>
      <c r="H136" s="1" t="s">
        <v>24</v>
      </c>
      <c r="I136" s="1"/>
      <c r="J136" s="1" t="s">
        <v>666</v>
      </c>
    </row>
    <row r="137" spans="1:10" x14ac:dyDescent="0.25">
      <c r="A137" s="1" t="s">
        <v>312</v>
      </c>
      <c r="B137" s="1" t="s">
        <v>313</v>
      </c>
      <c r="C137" s="1" t="s">
        <v>314</v>
      </c>
      <c r="D137" s="1">
        <v>0.91700000000000004</v>
      </c>
      <c r="E137" s="1" t="s">
        <v>315</v>
      </c>
      <c r="F137" s="1" t="s">
        <v>316</v>
      </c>
      <c r="G137" s="1" t="s">
        <v>17</v>
      </c>
      <c r="H137" s="1" t="s">
        <v>24</v>
      </c>
      <c r="I137" s="1"/>
      <c r="J137" s="1" t="s">
        <v>666</v>
      </c>
    </row>
    <row r="138" spans="1:10" x14ac:dyDescent="0.25">
      <c r="A138" s="1" t="s">
        <v>126</v>
      </c>
      <c r="B138" s="1" t="s">
        <v>91</v>
      </c>
      <c r="C138" s="1" t="s">
        <v>123</v>
      </c>
      <c r="D138" s="1">
        <v>0.58499999999999996</v>
      </c>
      <c r="E138" s="1" t="s">
        <v>127</v>
      </c>
      <c r="F138" s="1" t="s">
        <v>128</v>
      </c>
      <c r="G138" s="1" t="s">
        <v>95</v>
      </c>
      <c r="H138" s="1" t="s">
        <v>24</v>
      </c>
      <c r="I138" s="1" t="s">
        <v>82</v>
      </c>
      <c r="J138" s="1" t="s">
        <v>666</v>
      </c>
    </row>
    <row r="139" spans="1:10" x14ac:dyDescent="0.25">
      <c r="A139" s="1" t="s">
        <v>353</v>
      </c>
      <c r="B139" s="1" t="s">
        <v>349</v>
      </c>
      <c r="C139" s="1" t="s">
        <v>354</v>
      </c>
      <c r="D139" s="1">
        <v>1.3140000000000001</v>
      </c>
      <c r="E139" s="1" t="s">
        <v>355</v>
      </c>
      <c r="F139" s="1" t="s">
        <v>356</v>
      </c>
      <c r="G139" s="1" t="s">
        <v>334</v>
      </c>
      <c r="H139" s="1" t="s">
        <v>24</v>
      </c>
      <c r="I139" s="1"/>
      <c r="J139" s="1" t="s">
        <v>666</v>
      </c>
    </row>
    <row r="140" spans="1:10" x14ac:dyDescent="0.25">
      <c r="A140" s="1" t="s">
        <v>373</v>
      </c>
      <c r="B140" s="1" t="s">
        <v>26</v>
      </c>
      <c r="C140" s="1" t="s">
        <v>27</v>
      </c>
      <c r="D140" s="1">
        <v>0.81899999999999995</v>
      </c>
      <c r="E140" s="1" t="s">
        <v>374</v>
      </c>
      <c r="F140" s="1" t="s">
        <v>375</v>
      </c>
      <c r="G140" s="1" t="s">
        <v>30</v>
      </c>
      <c r="H140" s="1" t="s">
        <v>24</v>
      </c>
      <c r="I140" s="1"/>
      <c r="J140" s="1"/>
    </row>
    <row r="141" spans="1:10" x14ac:dyDescent="0.25">
      <c r="A141" s="2" t="s">
        <v>25</v>
      </c>
      <c r="B141" s="2" t="s">
        <v>26</v>
      </c>
      <c r="C141" s="2" t="s">
        <v>27</v>
      </c>
      <c r="D141" s="2">
        <v>0.504</v>
      </c>
      <c r="E141" s="2" t="s">
        <v>28</v>
      </c>
      <c r="F141" s="2" t="s">
        <v>29</v>
      </c>
      <c r="G141" s="2" t="s">
        <v>30</v>
      </c>
      <c r="H141" s="2" t="s">
        <v>10</v>
      </c>
      <c r="I141" s="2" t="s">
        <v>31</v>
      </c>
      <c r="J141" s="2"/>
    </row>
    <row r="142" spans="1:10" x14ac:dyDescent="0.25">
      <c r="A142" s="1" t="s">
        <v>43</v>
      </c>
      <c r="B142" s="1" t="s">
        <v>26</v>
      </c>
      <c r="C142" s="1" t="s">
        <v>44</v>
      </c>
      <c r="D142" s="1">
        <v>7.7919999999999998</v>
      </c>
      <c r="E142" s="1" t="s">
        <v>45</v>
      </c>
      <c r="F142" s="1" t="s">
        <v>46</v>
      </c>
      <c r="G142" s="1" t="s">
        <v>30</v>
      </c>
      <c r="H142" s="1" t="s">
        <v>24</v>
      </c>
      <c r="I142" s="1" t="s">
        <v>31</v>
      </c>
      <c r="J142" s="1"/>
    </row>
    <row r="143" spans="1:10" x14ac:dyDescent="0.25">
      <c r="A143" s="1" t="s">
        <v>348</v>
      </c>
      <c r="B143" s="1" t="s">
        <v>349</v>
      </c>
      <c r="C143" s="1" t="s">
        <v>350</v>
      </c>
      <c r="D143" s="1">
        <v>1.5680000000000001</v>
      </c>
      <c r="E143" s="1" t="s">
        <v>351</v>
      </c>
      <c r="F143" s="1" t="s">
        <v>352</v>
      </c>
      <c r="G143" s="1" t="s">
        <v>334</v>
      </c>
      <c r="H143" s="1" t="s">
        <v>24</v>
      </c>
      <c r="I143" s="1"/>
      <c r="J143" s="1" t="s">
        <v>666</v>
      </c>
    </row>
    <row r="144" spans="1:10" x14ac:dyDescent="0.25">
      <c r="A144" s="2" t="s">
        <v>12</v>
      </c>
      <c r="B144" s="2" t="s">
        <v>13</v>
      </c>
      <c r="C144" s="2" t="s">
        <v>14</v>
      </c>
      <c r="D144" s="2">
        <v>2.085</v>
      </c>
      <c r="E144" s="2" t="s">
        <v>15</v>
      </c>
      <c r="F144" s="2" t="s">
        <v>16</v>
      </c>
      <c r="G144" s="2" t="s">
        <v>17</v>
      </c>
      <c r="H144" s="2" t="s">
        <v>10</v>
      </c>
      <c r="I144" s="2" t="s">
        <v>18</v>
      </c>
      <c r="J144" s="2"/>
    </row>
    <row r="145" spans="1:10" x14ac:dyDescent="0.25">
      <c r="A145" s="2" t="s">
        <v>233</v>
      </c>
      <c r="B145" s="2" t="s">
        <v>13</v>
      </c>
      <c r="C145" s="2" t="s">
        <v>230</v>
      </c>
      <c r="D145" s="2">
        <v>9.9860000000000007</v>
      </c>
      <c r="E145" s="2" t="s">
        <v>234</v>
      </c>
      <c r="F145" s="2" t="s">
        <v>651</v>
      </c>
      <c r="G145" s="2" t="s">
        <v>17</v>
      </c>
      <c r="H145" s="2" t="s">
        <v>10</v>
      </c>
      <c r="I145" s="2"/>
      <c r="J145" s="2"/>
    </row>
    <row r="146" spans="1:10" x14ac:dyDescent="0.25">
      <c r="A146" s="2" t="s">
        <v>229</v>
      </c>
      <c r="B146" s="2" t="s">
        <v>13</v>
      </c>
      <c r="C146" s="2" t="s">
        <v>230</v>
      </c>
      <c r="D146" s="2">
        <v>0.17499999999999999</v>
      </c>
      <c r="E146" s="2" t="s">
        <v>231</v>
      </c>
      <c r="F146" s="2" t="s">
        <v>650</v>
      </c>
      <c r="G146" s="2" t="s">
        <v>17</v>
      </c>
      <c r="H146" s="2" t="s">
        <v>10</v>
      </c>
      <c r="I146" s="2"/>
      <c r="J146" s="2"/>
    </row>
    <row r="147" spans="1:10" x14ac:dyDescent="0.25">
      <c r="A147" s="1" t="s">
        <v>176</v>
      </c>
      <c r="B147" s="1" t="s">
        <v>177</v>
      </c>
      <c r="C147" s="1" t="s">
        <v>178</v>
      </c>
      <c r="D147" s="1">
        <v>1.633</v>
      </c>
      <c r="E147" s="1" t="s">
        <v>179</v>
      </c>
      <c r="F147" s="1" t="s">
        <v>180</v>
      </c>
      <c r="G147" s="1" t="s">
        <v>181</v>
      </c>
      <c r="H147" s="1" t="s">
        <v>24</v>
      </c>
      <c r="I147" s="1" t="s">
        <v>182</v>
      </c>
      <c r="J147" s="1"/>
    </row>
    <row r="148" spans="1:10" x14ac:dyDescent="0.25">
      <c r="A148" s="1" t="s">
        <v>172</v>
      </c>
      <c r="B148" s="1" t="s">
        <v>167</v>
      </c>
      <c r="C148" s="1" t="s">
        <v>173</v>
      </c>
      <c r="D148" s="1">
        <v>3.0979999999999999</v>
      </c>
      <c r="E148" s="1" t="s">
        <v>174</v>
      </c>
      <c r="F148" s="1" t="s">
        <v>175</v>
      </c>
      <c r="G148" s="1" t="s">
        <v>42</v>
      </c>
      <c r="H148" s="1" t="s">
        <v>24</v>
      </c>
      <c r="I148" s="1" t="s">
        <v>171</v>
      </c>
      <c r="J148" s="1"/>
    </row>
    <row r="149" spans="1:10" x14ac:dyDescent="0.25">
      <c r="A149" s="1" t="s">
        <v>166</v>
      </c>
      <c r="B149" s="1" t="s">
        <v>167</v>
      </c>
      <c r="C149" s="1" t="s">
        <v>168</v>
      </c>
      <c r="D149" s="1">
        <v>2.38</v>
      </c>
      <c r="E149" s="1" t="s">
        <v>169</v>
      </c>
      <c r="F149" s="1" t="s">
        <v>170</v>
      </c>
      <c r="G149" s="1" t="s">
        <v>42</v>
      </c>
      <c r="H149" s="1" t="s">
        <v>24</v>
      </c>
      <c r="I149" s="1" t="s">
        <v>171</v>
      </c>
      <c r="J149" s="1"/>
    </row>
    <row r="150" spans="1:10" x14ac:dyDescent="0.25">
      <c r="A150" s="1" t="s">
        <v>507</v>
      </c>
      <c r="B150" s="1" t="s">
        <v>508</v>
      </c>
      <c r="C150" s="1" t="s">
        <v>509</v>
      </c>
      <c r="D150" s="1">
        <v>1.1259999999999999</v>
      </c>
      <c r="E150" s="1" t="s">
        <v>510</v>
      </c>
      <c r="F150" s="1" t="s">
        <v>511</v>
      </c>
      <c r="G150" s="1" t="s">
        <v>95</v>
      </c>
      <c r="H150" s="1" t="s">
        <v>24</v>
      </c>
      <c r="I150" s="1"/>
      <c r="J150" s="1"/>
    </row>
    <row r="151" spans="1:10" x14ac:dyDescent="0.25">
      <c r="A151" s="1" t="s">
        <v>190</v>
      </c>
      <c r="B151" s="1" t="s">
        <v>191</v>
      </c>
      <c r="C151" s="1" t="s">
        <v>192</v>
      </c>
      <c r="D151" s="1">
        <v>5.0149999999999997</v>
      </c>
      <c r="E151" s="1" t="s">
        <v>193</v>
      </c>
      <c r="F151" s="1" t="s">
        <v>194</v>
      </c>
      <c r="G151" s="1" t="s">
        <v>37</v>
      </c>
      <c r="H151" s="1" t="s">
        <v>24</v>
      </c>
      <c r="I151" s="1" t="s">
        <v>195</v>
      </c>
      <c r="J151" s="1" t="s">
        <v>666</v>
      </c>
    </row>
  </sheetData>
  <sortState xmlns:xlrd2="http://schemas.microsoft.com/office/spreadsheetml/2017/richdata2" ref="A2:J151">
    <sortCondition ref="A2:A151"/>
  </sortState>
  <conditionalFormatting sqref="A1:A1048576">
    <cfRule type="duplicateValues" dxfId="2" priority="3"/>
  </conditionalFormatting>
  <conditionalFormatting sqref="E1:E1048576">
    <cfRule type="duplicateValues" dxfId="1" priority="4"/>
  </conditionalFormatting>
  <conditionalFormatting sqref="E1:F1048576">
    <cfRule type="duplicateValues" dxfId="0" priority="1"/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owner xmlns="e53610bc-7f84-4403-ac6c-c3014dd9d631">
      <UserInfo>
        <DisplayName/>
        <AccountId xsi:nil="true"/>
        <AccountType/>
      </UserInfo>
    </documentowner>
    <Docreviewdate xmlns="e53610bc-7f84-4403-ac6c-c3014dd9d631" xsi:nil="true"/>
    <lcf76f155ced4ddcb4097134ff3c332f xmlns="e53610bc-7f84-4403-ac6c-c3014dd9d631">
      <Terms xmlns="http://schemas.microsoft.com/office/infopath/2007/PartnerControls"/>
    </lcf76f155ced4ddcb4097134ff3c332f>
    <_Flow_SignoffStatus xmlns="e53610bc-7f84-4403-ac6c-c3014dd9d631" xsi:nil="true"/>
    <TaxCatchAll xmlns="bea65cd5-5d30-4d30-bcf4-649683d0b7b8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C1CDBCF77CD64FB0787F20F50F385A" ma:contentTypeVersion="21" ma:contentTypeDescription="Create a new document." ma:contentTypeScope="" ma:versionID="ba75efe4267adc3ea2e33ed3170a567a">
  <xsd:schema xmlns:xsd="http://www.w3.org/2001/XMLSchema" xmlns:xs="http://www.w3.org/2001/XMLSchema" xmlns:p="http://schemas.microsoft.com/office/2006/metadata/properties" xmlns:ns2="e53610bc-7f84-4403-ac6c-c3014dd9d631" xmlns:ns3="bea65cd5-5d30-4d30-bcf4-649683d0b7b8" targetNamespace="http://schemas.microsoft.com/office/2006/metadata/properties" ma:root="true" ma:fieldsID="b388d254023aa61364d33b5cfbc96c31" ns2:_="" ns3:_="">
    <xsd:import namespace="e53610bc-7f84-4403-ac6c-c3014dd9d631"/>
    <xsd:import namespace="bea65cd5-5d30-4d30-bcf4-649683d0b7b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  <xsd:element ref="ns2:Docreviewdate" minOccurs="0"/>
                <xsd:element ref="ns2:documentowner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3610bc-7f84-4403-ac6c-c3014dd9d6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44124a20-d43c-4e65-a3db-aea7671743b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Docreviewdate" ma:index="26" nillable="true" ma:displayName="Doc review date" ma:default="1/22/2024" ma:format="DateOnly" ma:internalName="Docreviewdate">
      <xsd:simpleType>
        <xsd:restriction base="dms:DateTime"/>
      </xsd:simpleType>
    </xsd:element>
    <xsd:element name="documentowner" ma:index="27" nillable="true" ma:displayName="document owner" ma:format="Dropdown" ma:list="UserInfo" ma:SharePointGroup="0" ma:internalName="document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Flow_SignoffStatus" ma:index="28" nillable="true" ma:displayName="Sign-off status" ma:internalName="Sign_x002d_off_x0020_status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a65cd5-5d30-4d30-bcf4-649683d0b7b8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871a997f-9a74-488e-a4a5-6f3b31e16122}" ma:internalName="TaxCatchAll" ma:showField="CatchAllData" ma:web="bea65cd5-5d30-4d30-bcf4-649683d0b7b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D3C885-F114-4CB8-9808-9056AA68436E}">
  <ds:schemaRefs>
    <ds:schemaRef ds:uri="http://schemas.microsoft.com/office/2006/metadata/properties"/>
    <ds:schemaRef ds:uri="http://schemas.microsoft.com/office/infopath/2007/PartnerControls"/>
    <ds:schemaRef ds:uri="e53610bc-7f84-4403-ac6c-c3014dd9d631"/>
    <ds:schemaRef ds:uri="bea65cd5-5d30-4d30-bcf4-649683d0b7b8"/>
  </ds:schemaRefs>
</ds:datastoreItem>
</file>

<file path=customXml/itemProps2.xml><?xml version="1.0" encoding="utf-8"?>
<ds:datastoreItem xmlns:ds="http://schemas.openxmlformats.org/officeDocument/2006/customXml" ds:itemID="{EBAB6EE6-DD65-4FA6-BF57-EA8A46A7908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CB0318F-B92B-4C74-984F-6BCB226D2FC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53610bc-7f84-4403-ac6c-c3014dd9d631"/>
    <ds:schemaRef ds:uri="bea65cd5-5d30-4d30-bcf4-649683d0b7b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Bedfordshire Woodlands for Surv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Katharine Flach</dc:creator>
  <cp:lastModifiedBy>Katharine Flach</cp:lastModifiedBy>
  <dcterms:modified xsi:type="dcterms:W3CDTF">2024-05-03T10:15:49Z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0x01010063C1CDBCF77CD64FB0787F20F50F385A</vt:lpwstr>
  </property>
  <property fmtid="{D5CDD505-2E9C-101B-9397-08002B2CF9AE}" pid="3" name="MediaServiceImageTags">
    <vt:lpwstr/>
  </property>
</Properties>
</file>